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95" windowHeight="9585" activeTab="0"/>
  </bookViews>
  <sheets>
    <sheet name="2 NUMERI" sheetId="1" r:id="rId1"/>
    <sheet name="3 NUMERI" sheetId="2" r:id="rId2"/>
    <sheet name="4 NUMERI" sheetId="3" r:id="rId3"/>
    <sheet name="Foglio3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<sst xmlns="http://schemas.openxmlformats.org/spreadsheetml/2006/main" count="114" uniqueCount="5">
  <si>
    <t>MCD</t>
  </si>
  <si>
    <t>mcm</t>
  </si>
  <si>
    <t>=</t>
  </si>
  <si>
    <t>x</t>
  </si>
  <si>
    <t>NUMERI PRIMI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</si>
</sst>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color indexed="30"/>
      <name val="Calibri"/>
      <family val="2"/>
    </font>
    <font>
      <sz val="12"/>
      <color indexed="30"/>
      <name val="Calibri"/>
      <family val="2"/>
    </font>
    <font>
      <sz val="8"/>
      <color indexed="30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sz val="12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70C0"/>
      </top>
      <bottom style="thin">
        <color rgb="FF0070C0"/>
      </bottom>
    </border>
    <border>
      <left/>
      <right/>
      <top style="thin">
        <color theme="0" tint="-0.24997000396251678"/>
      </top>
      <bottom/>
    </border>
    <border>
      <left/>
      <right/>
      <top style="medium">
        <color rgb="FF00B050"/>
      </top>
      <bottom/>
    </border>
    <border>
      <left/>
      <right/>
      <top style="medium">
        <color rgb="FFFF0000"/>
      </top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/>
      <bottom style="thin">
        <color theme="0" tint="-0.24997000396251678"/>
      </bottom>
    </border>
    <border>
      <left/>
      <right/>
      <top/>
      <bottom style="medium">
        <color rgb="FF00B050"/>
      </bottom>
    </border>
    <border>
      <left/>
      <right/>
      <top/>
      <bottom style="medium">
        <color rgb="FFFF0000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>
        <color theme="1"/>
      </right>
      <top/>
      <bottom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rgb="FF00B050"/>
      </left>
      <right/>
      <top style="medium">
        <color rgb="FF00B050"/>
      </top>
      <bottom/>
    </border>
    <border>
      <left style="medium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 style="medium">
        <color rgb="FF00B050"/>
      </bottom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48" fillId="0" borderId="0" xfId="0" applyFont="1" applyAlignment="1" applyProtection="1">
      <alignment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48" fillId="33" borderId="11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48" fillId="33" borderId="12" xfId="0" applyFont="1" applyFill="1" applyBorder="1" applyAlignment="1" applyProtection="1">
      <alignment horizontal="left"/>
      <protection locked="0"/>
    </xf>
    <xf numFmtId="0" fontId="48" fillId="33" borderId="13" xfId="0" applyFont="1" applyFill="1" applyBorder="1" applyAlignment="1" applyProtection="1">
      <alignment horizontal="left"/>
      <protection locked="0"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1" fontId="23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/>
      <protection/>
    </xf>
    <xf numFmtId="1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47" fillId="0" borderId="10" xfId="0" applyFont="1" applyFill="1" applyBorder="1" applyAlignment="1" applyProtection="1">
      <alignment horizontal="left" vertical="center"/>
      <protection/>
    </xf>
    <xf numFmtId="1" fontId="50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3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48" fillId="33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48" fillId="33" borderId="17" xfId="0" applyFont="1" applyFill="1" applyBorder="1" applyAlignment="1" applyProtection="1">
      <alignment/>
      <protection/>
    </xf>
    <xf numFmtId="0" fontId="48" fillId="33" borderId="18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 horizontal="center"/>
      <protection locked="0"/>
    </xf>
    <xf numFmtId="0" fontId="23" fillId="2" borderId="19" xfId="0" applyFont="1" applyFill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2" borderId="21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0" xfId="0" applyFont="1" applyFill="1" applyBorder="1" applyAlignment="1" applyProtection="1">
      <alignment horizontal="center"/>
      <protection locked="0"/>
    </xf>
    <xf numFmtId="0" fontId="49" fillId="0" borderId="20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44" fillId="2" borderId="22" xfId="0" applyFont="1" applyFill="1" applyBorder="1" applyAlignment="1" applyProtection="1">
      <alignment horizontal="center" vertical="center"/>
      <protection/>
    </xf>
    <xf numFmtId="0" fontId="44" fillId="2" borderId="23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right" vertical="center"/>
      <protection/>
    </xf>
    <xf numFmtId="0" fontId="49" fillId="33" borderId="16" xfId="0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 applyProtection="1">
      <alignment horizontal="left" vertical="center"/>
      <protection/>
    </xf>
    <xf numFmtId="0" fontId="0" fillId="33" borderId="24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 horizontal="left" vertical="center"/>
      <protection/>
    </xf>
    <xf numFmtId="0" fontId="44" fillId="33" borderId="26" xfId="0" applyFont="1" applyFill="1" applyBorder="1" applyAlignment="1" applyProtection="1">
      <alignment horizontal="right" vertical="center"/>
      <protection/>
    </xf>
    <xf numFmtId="0" fontId="44" fillId="33" borderId="27" xfId="0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right" vertical="center"/>
      <protection/>
    </xf>
    <xf numFmtId="0" fontId="49" fillId="33" borderId="17" xfId="0" applyFont="1" applyFill="1" applyBorder="1" applyAlignment="1" applyProtection="1">
      <alignment horizontal="right" vertical="center"/>
      <protection/>
    </xf>
    <xf numFmtId="0" fontId="44" fillId="33" borderId="12" xfId="0" applyFont="1" applyFill="1" applyBorder="1" applyAlignment="1" applyProtection="1">
      <alignment horizontal="left" vertical="center"/>
      <protection/>
    </xf>
    <xf numFmtId="0" fontId="44" fillId="33" borderId="28" xfId="0" applyFont="1" applyFill="1" applyBorder="1" applyAlignment="1" applyProtection="1">
      <alignment horizontal="left" vertical="center"/>
      <protection/>
    </xf>
    <xf numFmtId="0" fontId="44" fillId="33" borderId="17" xfId="0" applyFont="1" applyFill="1" applyBorder="1" applyAlignment="1" applyProtection="1">
      <alignment horizontal="left" vertical="center"/>
      <protection/>
    </xf>
    <xf numFmtId="0" fontId="44" fillId="33" borderId="29" xfId="0" applyFont="1" applyFill="1" applyBorder="1" applyAlignment="1" applyProtection="1">
      <alignment horizontal="left" vertical="center"/>
      <protection/>
    </xf>
    <xf numFmtId="0" fontId="44" fillId="33" borderId="30" xfId="0" applyFont="1" applyFill="1" applyBorder="1" applyAlignment="1" applyProtection="1">
      <alignment horizontal="right" vertical="center"/>
      <protection/>
    </xf>
    <xf numFmtId="0" fontId="44" fillId="33" borderId="31" xfId="0" applyFont="1" applyFill="1" applyBorder="1" applyAlignment="1" applyProtection="1">
      <alignment horizontal="right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right" vertical="center"/>
      <protection/>
    </xf>
    <xf numFmtId="0" fontId="49" fillId="33" borderId="18" xfId="0" applyFont="1" applyFill="1" applyBorder="1" applyAlignment="1" applyProtection="1">
      <alignment horizontal="right" vertical="center"/>
      <protection/>
    </xf>
    <xf numFmtId="0" fontId="44" fillId="33" borderId="13" xfId="0" applyFont="1" applyFill="1" applyBorder="1" applyAlignment="1" applyProtection="1">
      <alignment horizontal="left" vertical="center"/>
      <protection/>
    </xf>
    <xf numFmtId="0" fontId="44" fillId="33" borderId="32" xfId="0" applyFont="1" applyFill="1" applyBorder="1" applyAlignment="1" applyProtection="1">
      <alignment horizontal="left" vertical="center"/>
      <protection/>
    </xf>
    <xf numFmtId="0" fontId="44" fillId="33" borderId="18" xfId="0" applyFont="1" applyFill="1" applyBorder="1" applyAlignment="1" applyProtection="1">
      <alignment horizontal="left" vertical="center"/>
      <protection/>
    </xf>
    <xf numFmtId="0" fontId="44" fillId="33" borderId="33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="130" zoomScaleNormal="130" zoomScalePageLayoutView="0" workbookViewId="0" topLeftCell="A1">
      <selection activeCell="R6" sqref="R6"/>
    </sheetView>
  </sheetViews>
  <sheetFormatPr defaultColWidth="9.140625" defaultRowHeight="15"/>
  <cols>
    <col min="1" max="1" width="8.00390625" style="1" customWidth="1"/>
    <col min="2" max="2" width="2.00390625" style="1" customWidth="1"/>
    <col min="3" max="3" width="3.140625" style="1" customWidth="1"/>
    <col min="4" max="4" width="1.421875" style="3" customWidth="1"/>
    <col min="5" max="5" width="2.00390625" style="5" customWidth="1"/>
    <col min="6" max="6" width="3.140625" style="1" customWidth="1"/>
    <col min="7" max="7" width="1.421875" style="3" customWidth="1"/>
    <col min="8" max="8" width="2.00390625" style="1" customWidth="1"/>
    <col min="9" max="9" width="3.140625" style="1" customWidth="1"/>
    <col min="10" max="10" width="1.421875" style="3" customWidth="1"/>
    <col min="11" max="11" width="2.00390625" style="1" customWidth="1"/>
    <col min="12" max="12" width="3.140625" style="1" customWidth="1"/>
    <col min="13" max="13" width="1.421875" style="3" customWidth="1"/>
    <col min="14" max="14" width="2.00390625" style="1" customWidth="1"/>
    <col min="15" max="15" width="3.140625" style="1" customWidth="1"/>
    <col min="16" max="16" width="1.421875" style="3" customWidth="1"/>
    <col min="17" max="17" width="2.00390625" style="1" customWidth="1"/>
    <col min="18" max="18" width="3.140625" style="1" customWidth="1"/>
    <col min="19" max="19" width="1.421875" style="3" customWidth="1"/>
    <col min="20" max="20" width="2.00390625" style="1" customWidth="1"/>
    <col min="21" max="21" width="3.140625" style="1" customWidth="1"/>
    <col min="22" max="22" width="1.421875" style="1" customWidth="1"/>
    <col min="23" max="23" width="2.00390625" style="1" customWidth="1"/>
    <col min="24" max="24" width="3.140625" style="1" customWidth="1"/>
    <col min="25" max="25" width="1.421875" style="1" customWidth="1"/>
    <col min="26" max="26" width="2.00390625" style="1" customWidth="1"/>
    <col min="27" max="27" width="3.140625" style="1" customWidth="1"/>
    <col min="28" max="28" width="1.421875" style="1" customWidth="1"/>
    <col min="29" max="29" width="2.00390625" style="1" customWidth="1"/>
    <col min="30" max="30" width="1.421875" style="1" customWidth="1"/>
    <col min="31" max="31" width="0.9921875" style="1" customWidth="1"/>
    <col min="32" max="32" width="3.00390625" style="1" customWidth="1"/>
    <col min="33" max="33" width="1.421875" style="1" customWidth="1"/>
    <col min="34" max="34" width="1.1484375" style="1" customWidth="1"/>
    <col min="35" max="35" width="3.00390625" style="1" customWidth="1"/>
    <col min="36" max="36" width="1.421875" style="1" customWidth="1"/>
    <col min="37" max="37" width="1.57421875" style="1" customWidth="1"/>
    <col min="38" max="38" width="7.421875" style="1" customWidth="1"/>
    <col min="39" max="39" width="1.421875" style="1" customWidth="1"/>
    <col min="40" max="16384" width="9.140625" style="1" customWidth="1"/>
  </cols>
  <sheetData>
    <row r="1" spans="1:27" ht="15.75">
      <c r="A1" s="10"/>
      <c r="B1" s="10"/>
      <c r="C1" s="10"/>
      <c r="D1" s="11"/>
      <c r="E1" s="12"/>
      <c r="F1" s="10"/>
      <c r="G1" s="11"/>
      <c r="H1" s="10"/>
      <c r="I1" s="10"/>
      <c r="J1" s="11"/>
      <c r="K1" s="10"/>
      <c r="L1" s="10"/>
      <c r="M1" s="11"/>
      <c r="N1" s="10"/>
      <c r="O1" s="10"/>
      <c r="P1" s="11"/>
      <c r="Q1" s="10"/>
      <c r="R1" s="10"/>
      <c r="S1" s="11"/>
      <c r="T1" s="10"/>
      <c r="U1" s="13"/>
      <c r="V1" s="13"/>
      <c r="W1" s="13"/>
      <c r="X1" s="13"/>
      <c r="Y1" s="13"/>
      <c r="Z1" s="13"/>
      <c r="AA1" s="13"/>
    </row>
    <row r="2" spans="1:28" ht="15.75">
      <c r="A2" s="13"/>
      <c r="B2" s="46"/>
      <c r="C2" s="47"/>
      <c r="D2" s="48"/>
      <c r="E2" s="49"/>
      <c r="F2" s="10"/>
      <c r="G2" s="10"/>
      <c r="H2" s="46"/>
      <c r="I2" s="50"/>
      <c r="J2" s="49"/>
      <c r="K2" s="49"/>
      <c r="L2" s="10"/>
      <c r="M2" s="14"/>
      <c r="N2" s="51"/>
      <c r="O2" s="51"/>
      <c r="P2" s="51"/>
      <c r="Q2" s="51"/>
      <c r="R2" s="44"/>
      <c r="S2" s="44"/>
      <c r="T2" s="51"/>
      <c r="U2" s="51"/>
      <c r="V2" s="49"/>
      <c r="W2" s="49"/>
      <c r="X2" s="42"/>
      <c r="Y2" s="42"/>
      <c r="Z2" s="42"/>
      <c r="AA2" s="42"/>
      <c r="AB2" s="43"/>
    </row>
    <row r="3" spans="1:28" ht="15.75">
      <c r="A3" s="13"/>
      <c r="B3" s="52">
        <f>IF(D2="","",B2/D2)</f>
      </c>
      <c r="C3" s="53"/>
      <c r="D3" s="48"/>
      <c r="E3" s="49"/>
      <c r="F3" s="10"/>
      <c r="G3" s="10"/>
      <c r="H3" s="52">
        <f>IF(J2="","",H2/J2)</f>
      </c>
      <c r="I3" s="54"/>
      <c r="J3" s="49"/>
      <c r="K3" s="49"/>
      <c r="L3" s="10"/>
      <c r="M3" s="14"/>
      <c r="N3" s="52"/>
      <c r="O3" s="52"/>
      <c r="P3" s="49"/>
      <c r="Q3" s="49"/>
      <c r="R3" s="41"/>
      <c r="S3" s="41"/>
      <c r="T3" s="52"/>
      <c r="U3" s="52"/>
      <c r="V3" s="49"/>
      <c r="W3" s="49"/>
      <c r="X3" s="42"/>
      <c r="Y3" s="42"/>
      <c r="Z3" s="42"/>
      <c r="AA3" s="42"/>
      <c r="AB3" s="43"/>
    </row>
    <row r="4" spans="1:28" ht="15.75">
      <c r="A4" s="13"/>
      <c r="B4" s="52">
        <f>IF(D3="","",B3/D3)</f>
      </c>
      <c r="C4" s="53"/>
      <c r="D4" s="48"/>
      <c r="E4" s="49"/>
      <c r="F4" s="10"/>
      <c r="G4" s="10"/>
      <c r="H4" s="52">
        <f aca="true" t="shared" si="0" ref="H4:H13">IF(J3="","",H3/J3)</f>
      </c>
      <c r="I4" s="54"/>
      <c r="J4" s="49"/>
      <c r="K4" s="49"/>
      <c r="L4" s="10"/>
      <c r="M4" s="14"/>
      <c r="N4" s="52"/>
      <c r="O4" s="52"/>
      <c r="P4" s="49"/>
      <c r="Q4" s="49"/>
      <c r="R4" s="41"/>
      <c r="S4" s="41"/>
      <c r="T4" s="52"/>
      <c r="U4" s="52"/>
      <c r="V4" s="49"/>
      <c r="W4" s="49"/>
      <c r="X4" s="42"/>
      <c r="Y4" s="42"/>
      <c r="Z4" s="42"/>
      <c r="AA4" s="42"/>
      <c r="AB4" s="43"/>
    </row>
    <row r="5" spans="1:28" ht="15.75">
      <c r="A5" s="13"/>
      <c r="B5" s="52">
        <f>IF(D4="","",B4/D4)</f>
      </c>
      <c r="C5" s="53"/>
      <c r="D5" s="55"/>
      <c r="E5" s="51"/>
      <c r="F5" s="10"/>
      <c r="G5" s="10"/>
      <c r="H5" s="52">
        <f t="shared" si="0"/>
      </c>
      <c r="I5" s="54"/>
      <c r="J5" s="51"/>
      <c r="K5" s="51"/>
      <c r="L5" s="10"/>
      <c r="M5" s="15"/>
      <c r="N5" s="52"/>
      <c r="O5" s="52"/>
      <c r="P5" s="51"/>
      <c r="Q5" s="51"/>
      <c r="R5" s="41"/>
      <c r="S5" s="41"/>
      <c r="T5" s="52"/>
      <c r="U5" s="52"/>
      <c r="V5" s="51"/>
      <c r="W5" s="51"/>
      <c r="X5" s="42"/>
      <c r="Y5" s="42"/>
      <c r="Z5" s="42"/>
      <c r="AA5" s="42"/>
      <c r="AB5" s="43"/>
    </row>
    <row r="6" spans="1:28" ht="15.75">
      <c r="A6" s="13"/>
      <c r="B6" s="52">
        <f>IF(D5="","",B5/D5)</f>
      </c>
      <c r="C6" s="53"/>
      <c r="D6" s="55"/>
      <c r="E6" s="51"/>
      <c r="F6" s="10"/>
      <c r="G6" s="10"/>
      <c r="H6" s="52">
        <f t="shared" si="0"/>
      </c>
      <c r="I6" s="54"/>
      <c r="J6" s="51"/>
      <c r="K6" s="51"/>
      <c r="L6" s="10"/>
      <c r="M6" s="15"/>
      <c r="N6" s="52"/>
      <c r="O6" s="52"/>
      <c r="P6" s="51"/>
      <c r="Q6" s="51"/>
      <c r="R6" s="41"/>
      <c r="S6" s="41"/>
      <c r="T6" s="52"/>
      <c r="U6" s="52"/>
      <c r="V6" s="51"/>
      <c r="W6" s="51"/>
      <c r="X6" s="42"/>
      <c r="Y6" s="42"/>
      <c r="Z6" s="42"/>
      <c r="AA6" s="42"/>
      <c r="AB6" s="43"/>
    </row>
    <row r="7" spans="1:28" ht="15.75">
      <c r="A7" s="13"/>
      <c r="B7" s="52">
        <f aca="true" t="shared" si="1" ref="B7:B13">IF(D6="","",B6/D6)</f>
      </c>
      <c r="C7" s="53"/>
      <c r="D7" s="55"/>
      <c r="E7" s="51"/>
      <c r="F7" s="10"/>
      <c r="G7" s="10"/>
      <c r="H7" s="52">
        <f t="shared" si="0"/>
      </c>
      <c r="I7" s="54"/>
      <c r="J7" s="51"/>
      <c r="K7" s="51"/>
      <c r="L7" s="10"/>
      <c r="M7" s="15"/>
      <c r="N7" s="52"/>
      <c r="O7" s="52"/>
      <c r="P7" s="51"/>
      <c r="Q7" s="51"/>
      <c r="R7" s="41"/>
      <c r="S7" s="41"/>
      <c r="T7" s="52"/>
      <c r="U7" s="52"/>
      <c r="V7" s="51"/>
      <c r="W7" s="51"/>
      <c r="X7" s="42"/>
      <c r="Y7" s="42"/>
      <c r="Z7" s="42"/>
      <c r="AA7" s="42"/>
      <c r="AB7" s="43"/>
    </row>
    <row r="8" spans="1:28" ht="15.75">
      <c r="A8" s="13"/>
      <c r="B8" s="52">
        <f t="shared" si="1"/>
      </c>
      <c r="C8" s="53"/>
      <c r="D8" s="55"/>
      <c r="E8" s="51"/>
      <c r="F8" s="10"/>
      <c r="G8" s="10"/>
      <c r="H8" s="52">
        <f t="shared" si="0"/>
      </c>
      <c r="I8" s="54"/>
      <c r="J8" s="51"/>
      <c r="K8" s="51"/>
      <c r="L8" s="10"/>
      <c r="M8" s="15"/>
      <c r="N8" s="52"/>
      <c r="O8" s="52"/>
      <c r="P8" s="51"/>
      <c r="Q8" s="51"/>
      <c r="R8" s="41"/>
      <c r="S8" s="41"/>
      <c r="T8" s="52"/>
      <c r="U8" s="52"/>
      <c r="V8" s="51"/>
      <c r="W8" s="51"/>
      <c r="X8" s="42"/>
      <c r="Y8" s="42"/>
      <c r="Z8" s="42"/>
      <c r="AA8" s="42"/>
      <c r="AB8" s="43"/>
    </row>
    <row r="9" spans="1:28" ht="15.75">
      <c r="A9" s="13"/>
      <c r="B9" s="52">
        <f t="shared" si="1"/>
      </c>
      <c r="C9" s="53"/>
      <c r="D9" s="56"/>
      <c r="E9" s="57"/>
      <c r="F9" s="10"/>
      <c r="G9" s="10"/>
      <c r="H9" s="52">
        <f t="shared" si="0"/>
      </c>
      <c r="I9" s="54"/>
      <c r="J9" s="58"/>
      <c r="K9" s="57"/>
      <c r="L9" s="10"/>
      <c r="M9" s="15"/>
      <c r="N9" s="52"/>
      <c r="O9" s="52"/>
      <c r="P9" s="58"/>
      <c r="Q9" s="58"/>
      <c r="R9" s="41"/>
      <c r="S9" s="41"/>
      <c r="T9" s="52"/>
      <c r="U9" s="52"/>
      <c r="V9" s="58"/>
      <c r="W9" s="58"/>
      <c r="X9" s="42"/>
      <c r="Y9" s="42"/>
      <c r="Z9" s="42"/>
      <c r="AA9" s="42"/>
      <c r="AB9" s="43"/>
    </row>
    <row r="10" spans="1:28" ht="15.75">
      <c r="A10" s="13"/>
      <c r="B10" s="52">
        <f t="shared" si="1"/>
      </c>
      <c r="C10" s="53"/>
      <c r="D10" s="56"/>
      <c r="E10" s="57"/>
      <c r="F10" s="10"/>
      <c r="G10" s="10"/>
      <c r="H10" s="52">
        <f t="shared" si="0"/>
      </c>
      <c r="I10" s="54"/>
      <c r="J10" s="58"/>
      <c r="K10" s="57"/>
      <c r="L10" s="10"/>
      <c r="M10" s="15"/>
      <c r="N10" s="52"/>
      <c r="O10" s="52"/>
      <c r="P10" s="58"/>
      <c r="Q10" s="58"/>
      <c r="R10" s="41"/>
      <c r="S10" s="41"/>
      <c r="T10" s="52"/>
      <c r="U10" s="52"/>
      <c r="V10" s="58"/>
      <c r="W10" s="58"/>
      <c r="X10" s="42"/>
      <c r="Y10" s="42"/>
      <c r="Z10" s="42"/>
      <c r="AA10" s="42"/>
      <c r="AB10" s="43"/>
    </row>
    <row r="11" spans="1:28" ht="15.75">
      <c r="A11" s="13"/>
      <c r="B11" s="52">
        <f t="shared" si="1"/>
      </c>
      <c r="C11" s="53"/>
      <c r="D11" s="56"/>
      <c r="E11" s="57"/>
      <c r="F11" s="10"/>
      <c r="G11" s="10"/>
      <c r="H11" s="52">
        <f t="shared" si="0"/>
      </c>
      <c r="I11" s="54"/>
      <c r="J11" s="58"/>
      <c r="K11" s="57"/>
      <c r="L11" s="10"/>
      <c r="M11" s="15"/>
      <c r="N11" s="52"/>
      <c r="O11" s="52"/>
      <c r="P11" s="58"/>
      <c r="Q11" s="58"/>
      <c r="R11" s="41"/>
      <c r="S11" s="41"/>
      <c r="T11" s="52"/>
      <c r="U11" s="52"/>
      <c r="V11" s="58"/>
      <c r="W11" s="58"/>
      <c r="X11" s="42"/>
      <c r="Y11" s="42"/>
      <c r="Z11" s="42"/>
      <c r="AA11" s="42"/>
      <c r="AB11" s="43"/>
    </row>
    <row r="12" spans="1:28" ht="15.75">
      <c r="A12" s="13"/>
      <c r="B12" s="52">
        <f t="shared" si="1"/>
      </c>
      <c r="C12" s="53"/>
      <c r="D12" s="56"/>
      <c r="E12" s="57"/>
      <c r="F12" s="10"/>
      <c r="G12" s="10"/>
      <c r="H12" s="52">
        <f t="shared" si="0"/>
      </c>
      <c r="I12" s="54"/>
      <c r="J12" s="58"/>
      <c r="K12" s="57"/>
      <c r="L12" s="10"/>
      <c r="M12" s="15"/>
      <c r="N12" s="52"/>
      <c r="O12" s="52"/>
      <c r="P12" s="58"/>
      <c r="Q12" s="58"/>
      <c r="R12" s="41"/>
      <c r="S12" s="41"/>
      <c r="T12" s="52"/>
      <c r="U12" s="52"/>
      <c r="V12" s="58"/>
      <c r="W12" s="58"/>
      <c r="X12" s="42"/>
      <c r="Y12" s="42"/>
      <c r="Z12" s="42"/>
      <c r="AA12" s="42"/>
      <c r="AB12" s="43"/>
    </row>
    <row r="13" spans="1:28" ht="15.75">
      <c r="A13" s="13"/>
      <c r="B13" s="52">
        <f t="shared" si="1"/>
      </c>
      <c r="C13" s="53"/>
      <c r="D13" s="16"/>
      <c r="E13" s="10"/>
      <c r="F13" s="10"/>
      <c r="G13" s="10"/>
      <c r="H13" s="52">
        <f t="shared" si="0"/>
      </c>
      <c r="I13" s="54"/>
      <c r="J13" s="14"/>
      <c r="K13" s="17"/>
      <c r="L13" s="10"/>
      <c r="M13" s="15"/>
      <c r="N13" s="52"/>
      <c r="O13" s="52"/>
      <c r="P13" s="14"/>
      <c r="Q13" s="18"/>
      <c r="R13" s="41"/>
      <c r="S13" s="41"/>
      <c r="T13" s="52"/>
      <c r="U13" s="52"/>
      <c r="V13" s="14"/>
      <c r="W13" s="15"/>
      <c r="X13" s="42"/>
      <c r="Y13" s="42"/>
      <c r="Z13" s="42"/>
      <c r="AA13" s="42"/>
      <c r="AB13" s="43"/>
    </row>
    <row r="14" spans="1:27" ht="15.75" customHeight="1">
      <c r="A14" s="13"/>
      <c r="B14" s="16"/>
      <c r="C14" s="14"/>
      <c r="D14" s="19"/>
      <c r="E14" s="17"/>
      <c r="F14" s="15"/>
      <c r="G14" s="11"/>
      <c r="H14" s="14"/>
      <c r="I14" s="14"/>
      <c r="J14" s="20"/>
      <c r="K14" s="10"/>
      <c r="L14" s="10"/>
      <c r="M14" s="19"/>
      <c r="N14" s="14"/>
      <c r="O14" s="15"/>
      <c r="P14" s="21"/>
      <c r="Q14" s="10"/>
      <c r="R14" s="10"/>
      <c r="S14" s="11"/>
      <c r="T14" s="10"/>
      <c r="U14" s="13"/>
      <c r="V14" s="13"/>
      <c r="W14" s="13"/>
      <c r="X14" s="13"/>
      <c r="Y14" s="13"/>
      <c r="Z14" s="13"/>
      <c r="AA14" s="13"/>
    </row>
    <row r="15" spans="1:27" ht="22.5">
      <c r="A15" s="22" t="s">
        <v>4</v>
      </c>
      <c r="B15" s="23"/>
      <c r="C15" s="4">
        <v>2</v>
      </c>
      <c r="D15" s="25"/>
      <c r="E15" s="26"/>
      <c r="F15" s="2">
        <v>3</v>
      </c>
      <c r="G15" s="25"/>
      <c r="H15" s="24"/>
      <c r="I15" s="4">
        <v>5</v>
      </c>
      <c r="J15" s="27"/>
      <c r="K15" s="24"/>
      <c r="L15" s="4">
        <v>7</v>
      </c>
      <c r="M15" s="25"/>
      <c r="N15" s="24"/>
      <c r="O15" s="2">
        <v>11</v>
      </c>
      <c r="P15" s="28"/>
      <c r="Q15" s="24"/>
      <c r="R15" s="4">
        <v>13</v>
      </c>
      <c r="S15" s="29"/>
      <c r="T15" s="30"/>
      <c r="U15" s="31"/>
      <c r="V15" s="31"/>
      <c r="W15" s="31"/>
      <c r="X15" s="31"/>
      <c r="Y15" s="13"/>
      <c r="Z15" s="13"/>
      <c r="AA15" s="13"/>
    </row>
    <row r="16" spans="1:27" ht="15">
      <c r="A16" s="32"/>
      <c r="B16" s="13"/>
      <c r="C16" s="13"/>
      <c r="D16" s="11"/>
      <c r="E16" s="33"/>
      <c r="F16" s="13"/>
      <c r="G16" s="11"/>
      <c r="H16" s="13"/>
      <c r="I16" s="13"/>
      <c r="J16" s="11"/>
      <c r="K16" s="13"/>
      <c r="L16" s="13"/>
      <c r="M16" s="11"/>
      <c r="N16" s="13"/>
      <c r="O16" s="13"/>
      <c r="P16" s="11"/>
      <c r="Q16" s="13"/>
      <c r="R16" s="13"/>
      <c r="S16" s="11"/>
      <c r="T16" s="13"/>
      <c r="U16" s="13"/>
      <c r="V16" s="13"/>
      <c r="W16" s="13"/>
      <c r="X16" s="13"/>
      <c r="Y16" s="13"/>
      <c r="Z16" s="13"/>
      <c r="AA16" s="13"/>
    </row>
    <row r="17" spans="1:27" ht="13.5" customHeight="1">
      <c r="A17" s="59">
        <f>IF(B2="","",B2)</f>
      </c>
      <c r="B17" s="61" t="s">
        <v>2</v>
      </c>
      <c r="C17" s="63">
        <f>$C$15</f>
        <v>2</v>
      </c>
      <c r="D17" s="6">
        <v>0</v>
      </c>
      <c r="E17" s="61" t="s">
        <v>3</v>
      </c>
      <c r="F17" s="63">
        <f>$F$15</f>
        <v>3</v>
      </c>
      <c r="G17" s="6">
        <v>0</v>
      </c>
      <c r="H17" s="61" t="s">
        <v>3</v>
      </c>
      <c r="I17" s="63">
        <f>$I$15</f>
        <v>5</v>
      </c>
      <c r="J17" s="6">
        <v>0</v>
      </c>
      <c r="K17" s="61" t="s">
        <v>3</v>
      </c>
      <c r="L17" s="63">
        <f>$L$15</f>
        <v>7</v>
      </c>
      <c r="M17" s="6">
        <v>0</v>
      </c>
      <c r="N17" s="61" t="s">
        <v>3</v>
      </c>
      <c r="O17" s="63">
        <f>$O$15</f>
        <v>11</v>
      </c>
      <c r="P17" s="6">
        <v>0</v>
      </c>
      <c r="Q17" s="61" t="s">
        <v>3</v>
      </c>
      <c r="R17" s="63">
        <f>$R$15</f>
        <v>13</v>
      </c>
      <c r="S17" s="6">
        <v>0</v>
      </c>
      <c r="T17" s="61" t="s">
        <v>2</v>
      </c>
      <c r="U17" s="65">
        <f>C17^D17*F17^G17*I17^J17*L17^M17*O17^P17*R17^S17</f>
        <v>1</v>
      </c>
      <c r="V17" s="65"/>
      <c r="W17" s="65"/>
      <c r="X17" s="65"/>
      <c r="Y17" s="66"/>
      <c r="Z17" s="13"/>
      <c r="AA17" s="13"/>
    </row>
    <row r="18" spans="1:36" ht="6" customHeight="1">
      <c r="A18" s="60"/>
      <c r="B18" s="62"/>
      <c r="C18" s="64"/>
      <c r="D18" s="34"/>
      <c r="E18" s="62"/>
      <c r="F18" s="64"/>
      <c r="G18" s="34"/>
      <c r="H18" s="62"/>
      <c r="I18" s="64"/>
      <c r="J18" s="34"/>
      <c r="K18" s="62"/>
      <c r="L18" s="64"/>
      <c r="M18" s="34"/>
      <c r="N18" s="62"/>
      <c r="O18" s="64"/>
      <c r="P18" s="34"/>
      <c r="Q18" s="62"/>
      <c r="R18" s="64"/>
      <c r="S18" s="34"/>
      <c r="T18" s="62"/>
      <c r="U18" s="67"/>
      <c r="V18" s="67"/>
      <c r="W18" s="67"/>
      <c r="X18" s="67"/>
      <c r="Y18" s="68"/>
      <c r="Z18" s="13"/>
      <c r="AA18" s="13"/>
      <c r="AJ18" s="7"/>
    </row>
    <row r="19" spans="1:36" ht="5.25" customHeight="1">
      <c r="A19" s="40"/>
      <c r="B19" s="35"/>
      <c r="C19" s="35"/>
      <c r="D19" s="36"/>
      <c r="E19" s="37"/>
      <c r="F19" s="35"/>
      <c r="G19" s="36"/>
      <c r="H19" s="35"/>
      <c r="I19" s="35"/>
      <c r="J19" s="36"/>
      <c r="K19" s="35"/>
      <c r="L19" s="35"/>
      <c r="M19" s="36"/>
      <c r="N19" s="35"/>
      <c r="O19" s="35"/>
      <c r="P19" s="36"/>
      <c r="Q19" s="35"/>
      <c r="R19" s="35"/>
      <c r="S19" s="36"/>
      <c r="T19" s="35"/>
      <c r="U19" s="35"/>
      <c r="V19" s="13"/>
      <c r="W19" s="13"/>
      <c r="X19" s="13"/>
      <c r="Y19" s="13"/>
      <c r="Z19" s="13"/>
      <c r="AA19" s="13"/>
      <c r="AJ19" s="7"/>
    </row>
    <row r="20" spans="1:27" ht="13.5" customHeight="1">
      <c r="A20" s="59">
        <f>IF(H2="","",H2)</f>
      </c>
      <c r="B20" s="61" t="s">
        <v>2</v>
      </c>
      <c r="C20" s="63">
        <f>$C$15</f>
        <v>2</v>
      </c>
      <c r="D20" s="6">
        <v>0</v>
      </c>
      <c r="E20" s="61" t="s">
        <v>3</v>
      </c>
      <c r="F20" s="63">
        <f>$F$15</f>
        <v>3</v>
      </c>
      <c r="G20" s="6">
        <v>0</v>
      </c>
      <c r="H20" s="61" t="s">
        <v>3</v>
      </c>
      <c r="I20" s="63">
        <f>$I$15</f>
        <v>5</v>
      </c>
      <c r="J20" s="6">
        <v>0</v>
      </c>
      <c r="K20" s="61" t="s">
        <v>3</v>
      </c>
      <c r="L20" s="63">
        <f>$L$15</f>
        <v>7</v>
      </c>
      <c r="M20" s="6">
        <v>0</v>
      </c>
      <c r="N20" s="61" t="s">
        <v>3</v>
      </c>
      <c r="O20" s="63">
        <f>$O$15</f>
        <v>11</v>
      </c>
      <c r="P20" s="6">
        <v>0</v>
      </c>
      <c r="Q20" s="61" t="s">
        <v>3</v>
      </c>
      <c r="R20" s="63">
        <f>$R$15</f>
        <v>13</v>
      </c>
      <c r="S20" s="6">
        <v>0</v>
      </c>
      <c r="T20" s="61" t="s">
        <v>2</v>
      </c>
      <c r="U20" s="65">
        <f>C20^D20*F20^G20*I20^J20*L20^M20*O20^P20*R20^S20</f>
        <v>1</v>
      </c>
      <c r="V20" s="65"/>
      <c r="W20" s="65"/>
      <c r="X20" s="65"/>
      <c r="Y20" s="66"/>
      <c r="Z20" s="13"/>
      <c r="AA20" s="13"/>
    </row>
    <row r="21" spans="1:27" ht="4.5" customHeight="1">
      <c r="A21" s="60"/>
      <c r="B21" s="62"/>
      <c r="C21" s="64"/>
      <c r="D21" s="34"/>
      <c r="E21" s="62"/>
      <c r="F21" s="64"/>
      <c r="G21" s="34"/>
      <c r="H21" s="62"/>
      <c r="I21" s="64"/>
      <c r="J21" s="34"/>
      <c r="K21" s="62"/>
      <c r="L21" s="64"/>
      <c r="M21" s="34"/>
      <c r="N21" s="62"/>
      <c r="O21" s="64"/>
      <c r="P21" s="34"/>
      <c r="Q21" s="62"/>
      <c r="R21" s="64"/>
      <c r="S21" s="34"/>
      <c r="T21" s="62"/>
      <c r="U21" s="67"/>
      <c r="V21" s="67"/>
      <c r="W21" s="67"/>
      <c r="X21" s="67"/>
      <c r="Y21" s="68"/>
      <c r="Z21" s="13"/>
      <c r="AA21" s="13"/>
    </row>
    <row r="22" spans="1:27" ht="5.25" customHeight="1" thickBot="1">
      <c r="A22" s="35"/>
      <c r="B22" s="35"/>
      <c r="C22" s="35"/>
      <c r="D22" s="36"/>
      <c r="E22" s="37"/>
      <c r="F22" s="35"/>
      <c r="G22" s="36"/>
      <c r="H22" s="35"/>
      <c r="I22" s="35"/>
      <c r="J22" s="36"/>
      <c r="K22" s="35"/>
      <c r="L22" s="35"/>
      <c r="M22" s="36"/>
      <c r="N22" s="35"/>
      <c r="O22" s="35"/>
      <c r="P22" s="36"/>
      <c r="Q22" s="35"/>
      <c r="R22" s="35"/>
      <c r="S22" s="36"/>
      <c r="T22" s="35"/>
      <c r="U22" s="35"/>
      <c r="V22" s="13"/>
      <c r="W22" s="13"/>
      <c r="X22" s="13"/>
      <c r="Y22" s="13"/>
      <c r="Z22" s="13"/>
      <c r="AA22" s="13"/>
    </row>
    <row r="23" spans="1:27" ht="13.5" customHeight="1">
      <c r="A23" s="69" t="s">
        <v>0</v>
      </c>
      <c r="B23" s="71" t="s">
        <v>2</v>
      </c>
      <c r="C23" s="73">
        <f>$C$15</f>
        <v>2</v>
      </c>
      <c r="D23" s="8">
        <v>0</v>
      </c>
      <c r="E23" s="71" t="s">
        <v>3</v>
      </c>
      <c r="F23" s="73">
        <f>$F$15</f>
        <v>3</v>
      </c>
      <c r="G23" s="8">
        <v>0</v>
      </c>
      <c r="H23" s="71" t="s">
        <v>3</v>
      </c>
      <c r="I23" s="73">
        <f>$I$15</f>
        <v>5</v>
      </c>
      <c r="J23" s="8">
        <v>0</v>
      </c>
      <c r="K23" s="71" t="s">
        <v>3</v>
      </c>
      <c r="L23" s="73">
        <f>$L$15</f>
        <v>7</v>
      </c>
      <c r="M23" s="8">
        <v>0</v>
      </c>
      <c r="N23" s="71" t="s">
        <v>3</v>
      </c>
      <c r="O23" s="73">
        <f>$O$15</f>
        <v>11</v>
      </c>
      <c r="P23" s="8">
        <v>0</v>
      </c>
      <c r="Q23" s="71" t="s">
        <v>3</v>
      </c>
      <c r="R23" s="73">
        <f>$R$15</f>
        <v>13</v>
      </c>
      <c r="S23" s="8">
        <v>0</v>
      </c>
      <c r="T23" s="71" t="s">
        <v>2</v>
      </c>
      <c r="U23" s="75">
        <f>C23^D23*F23^G23*I23^J23*L23^M23*O23^P23*R23^S23</f>
        <v>1</v>
      </c>
      <c r="V23" s="75"/>
      <c r="W23" s="75"/>
      <c r="X23" s="75"/>
      <c r="Y23" s="76"/>
      <c r="Z23" s="13"/>
      <c r="AA23" s="13"/>
    </row>
    <row r="24" spans="1:27" ht="4.5" customHeight="1" thickBot="1">
      <c r="A24" s="70"/>
      <c r="B24" s="72"/>
      <c r="C24" s="74"/>
      <c r="D24" s="38"/>
      <c r="E24" s="72"/>
      <c r="F24" s="74"/>
      <c r="G24" s="38"/>
      <c r="H24" s="72"/>
      <c r="I24" s="74"/>
      <c r="J24" s="38"/>
      <c r="K24" s="72"/>
      <c r="L24" s="74"/>
      <c r="M24" s="38"/>
      <c r="N24" s="72"/>
      <c r="O24" s="74"/>
      <c r="P24" s="38"/>
      <c r="Q24" s="72"/>
      <c r="R24" s="74"/>
      <c r="S24" s="38"/>
      <c r="T24" s="72"/>
      <c r="U24" s="77"/>
      <c r="V24" s="77"/>
      <c r="W24" s="77"/>
      <c r="X24" s="77"/>
      <c r="Y24" s="78"/>
      <c r="Z24" s="13"/>
      <c r="AA24" s="13"/>
    </row>
    <row r="25" spans="1:27" ht="5.25" customHeight="1" thickBot="1">
      <c r="A25" s="35"/>
      <c r="B25" s="35"/>
      <c r="C25" s="35"/>
      <c r="D25" s="36"/>
      <c r="E25" s="37"/>
      <c r="F25" s="35"/>
      <c r="G25" s="36"/>
      <c r="H25" s="35"/>
      <c r="I25" s="35"/>
      <c r="J25" s="36"/>
      <c r="K25" s="35"/>
      <c r="L25" s="35"/>
      <c r="M25" s="36"/>
      <c r="N25" s="35"/>
      <c r="O25" s="35"/>
      <c r="P25" s="36"/>
      <c r="Q25" s="35"/>
      <c r="R25" s="35"/>
      <c r="S25" s="36"/>
      <c r="T25" s="35"/>
      <c r="U25" s="35"/>
      <c r="V25" s="13"/>
      <c r="W25" s="13"/>
      <c r="X25" s="13"/>
      <c r="Y25" s="13"/>
      <c r="Z25" s="13"/>
      <c r="AA25" s="13"/>
    </row>
    <row r="26" spans="1:27" ht="13.5" customHeight="1">
      <c r="A26" s="79" t="s">
        <v>1</v>
      </c>
      <c r="B26" s="81" t="s">
        <v>2</v>
      </c>
      <c r="C26" s="83">
        <f>$C$15</f>
        <v>2</v>
      </c>
      <c r="D26" s="9">
        <v>0</v>
      </c>
      <c r="E26" s="81" t="s">
        <v>3</v>
      </c>
      <c r="F26" s="83">
        <f>$F$15</f>
        <v>3</v>
      </c>
      <c r="G26" s="9">
        <v>0</v>
      </c>
      <c r="H26" s="81" t="s">
        <v>3</v>
      </c>
      <c r="I26" s="83">
        <f>$I$15</f>
        <v>5</v>
      </c>
      <c r="J26" s="9">
        <v>0</v>
      </c>
      <c r="K26" s="81" t="s">
        <v>3</v>
      </c>
      <c r="L26" s="83">
        <f>$L$15</f>
        <v>7</v>
      </c>
      <c r="M26" s="9">
        <v>0</v>
      </c>
      <c r="N26" s="81" t="s">
        <v>3</v>
      </c>
      <c r="O26" s="83">
        <f>$O$15</f>
        <v>11</v>
      </c>
      <c r="P26" s="9">
        <v>0</v>
      </c>
      <c r="Q26" s="81" t="s">
        <v>3</v>
      </c>
      <c r="R26" s="83">
        <f>$R$15</f>
        <v>13</v>
      </c>
      <c r="S26" s="9">
        <v>0</v>
      </c>
      <c r="T26" s="81" t="s">
        <v>2</v>
      </c>
      <c r="U26" s="85">
        <f>C26^D26*F26^G26*I26^J26*L26^M26*O26^P26*R26^S26</f>
        <v>1</v>
      </c>
      <c r="V26" s="85"/>
      <c r="W26" s="85"/>
      <c r="X26" s="85"/>
      <c r="Y26" s="86"/>
      <c r="Z26" s="13"/>
      <c r="AA26" s="13"/>
    </row>
    <row r="27" spans="1:27" ht="4.5" customHeight="1" thickBot="1">
      <c r="A27" s="80"/>
      <c r="B27" s="82"/>
      <c r="C27" s="84"/>
      <c r="D27" s="39"/>
      <c r="E27" s="82"/>
      <c r="F27" s="84"/>
      <c r="G27" s="39"/>
      <c r="H27" s="82"/>
      <c r="I27" s="84"/>
      <c r="J27" s="39"/>
      <c r="K27" s="82"/>
      <c r="L27" s="84"/>
      <c r="M27" s="39"/>
      <c r="N27" s="82"/>
      <c r="O27" s="84"/>
      <c r="P27" s="39"/>
      <c r="Q27" s="82"/>
      <c r="R27" s="84"/>
      <c r="S27" s="39"/>
      <c r="T27" s="82"/>
      <c r="U27" s="87"/>
      <c r="V27" s="87"/>
      <c r="W27" s="87"/>
      <c r="X27" s="87"/>
      <c r="Y27" s="88"/>
      <c r="Z27" s="13"/>
      <c r="AA27" s="13"/>
    </row>
    <row r="28" spans="1:27" ht="15" customHeight="1">
      <c r="A28" s="13"/>
      <c r="B28" s="13"/>
      <c r="C28" s="13"/>
      <c r="D28" s="11"/>
      <c r="E28" s="33"/>
      <c r="F28" s="13"/>
      <c r="G28" s="11"/>
      <c r="H28" s="13"/>
      <c r="I28" s="13"/>
      <c r="J28" s="11"/>
      <c r="K28" s="13"/>
      <c r="L28" s="13"/>
      <c r="M28" s="11"/>
      <c r="N28" s="13"/>
      <c r="O28" s="13"/>
      <c r="P28" s="11"/>
      <c r="Q28" s="13"/>
      <c r="R28" s="13"/>
      <c r="S28" s="11"/>
      <c r="T28" s="13"/>
      <c r="U28" s="13"/>
      <c r="V28" s="13"/>
      <c r="W28" s="13"/>
      <c r="X28" s="13"/>
      <c r="Y28" s="13"/>
      <c r="Z28" s="13"/>
      <c r="AA28" s="13"/>
    </row>
    <row r="29" spans="1:27" ht="15">
      <c r="A29" s="13"/>
      <c r="B29" s="13"/>
      <c r="C29" s="13"/>
      <c r="D29" s="11"/>
      <c r="E29" s="33"/>
      <c r="F29" s="13"/>
      <c r="G29" s="11"/>
      <c r="H29" s="13"/>
      <c r="I29" s="13"/>
      <c r="J29" s="11"/>
      <c r="K29" s="13"/>
      <c r="L29" s="13"/>
      <c r="M29" s="11"/>
      <c r="N29" s="13"/>
      <c r="O29" s="13"/>
      <c r="P29" s="11"/>
      <c r="Q29" s="13"/>
      <c r="R29" s="13"/>
      <c r="S29" s="11"/>
      <c r="T29" s="13"/>
      <c r="U29" s="13"/>
      <c r="V29" s="13"/>
      <c r="W29" s="13"/>
      <c r="X29" s="13"/>
      <c r="Y29" s="13"/>
      <c r="Z29" s="13"/>
      <c r="AA29" s="13"/>
    </row>
  </sheetData>
  <sheetProtection sheet="1" objects="1" scenarios="1"/>
  <mergeCells count="152">
    <mergeCell ref="T26:T27"/>
    <mergeCell ref="U26:Y27"/>
    <mergeCell ref="K26:K27"/>
    <mergeCell ref="L26:L27"/>
    <mergeCell ref="N26:N27"/>
    <mergeCell ref="O26:O27"/>
    <mergeCell ref="Q26:Q27"/>
    <mergeCell ref="R26:R27"/>
    <mergeCell ref="R23:R24"/>
    <mergeCell ref="T23:T24"/>
    <mergeCell ref="U23:Y24"/>
    <mergeCell ref="A26:A27"/>
    <mergeCell ref="B26:B27"/>
    <mergeCell ref="C26:C27"/>
    <mergeCell ref="E26:E27"/>
    <mergeCell ref="F26:F27"/>
    <mergeCell ref="H26:H27"/>
    <mergeCell ref="I26:I27"/>
    <mergeCell ref="I23:I24"/>
    <mergeCell ref="K23:K24"/>
    <mergeCell ref="L23:L24"/>
    <mergeCell ref="N23:N24"/>
    <mergeCell ref="O23:O24"/>
    <mergeCell ref="Q23:Q24"/>
    <mergeCell ref="A23:A24"/>
    <mergeCell ref="B23:B24"/>
    <mergeCell ref="C23:C24"/>
    <mergeCell ref="E23:E24"/>
    <mergeCell ref="F23:F24"/>
    <mergeCell ref="H23:H24"/>
    <mergeCell ref="T20:T21"/>
    <mergeCell ref="U20:Y21"/>
    <mergeCell ref="K20:K21"/>
    <mergeCell ref="L20:L21"/>
    <mergeCell ref="N20:N21"/>
    <mergeCell ref="O20:O21"/>
    <mergeCell ref="Q20:Q21"/>
    <mergeCell ref="R20:R21"/>
    <mergeCell ref="R17:R18"/>
    <mergeCell ref="T17:T18"/>
    <mergeCell ref="U17:Y18"/>
    <mergeCell ref="A20:A21"/>
    <mergeCell ref="B20:B21"/>
    <mergeCell ref="C20:C21"/>
    <mergeCell ref="E20:E21"/>
    <mergeCell ref="F20:F21"/>
    <mergeCell ref="H20:H21"/>
    <mergeCell ref="I20:I21"/>
    <mergeCell ref="I17:I18"/>
    <mergeCell ref="K17:K18"/>
    <mergeCell ref="L17:L18"/>
    <mergeCell ref="N17:N18"/>
    <mergeCell ref="O17:O18"/>
    <mergeCell ref="Q17:Q18"/>
    <mergeCell ref="A17:A18"/>
    <mergeCell ref="B17:B18"/>
    <mergeCell ref="C17:C18"/>
    <mergeCell ref="E17:E18"/>
    <mergeCell ref="F17:F18"/>
    <mergeCell ref="H17:H18"/>
    <mergeCell ref="T12:U12"/>
    <mergeCell ref="V12:W12"/>
    <mergeCell ref="B13:C13"/>
    <mergeCell ref="H13:I13"/>
    <mergeCell ref="N13:O13"/>
    <mergeCell ref="T13:U13"/>
    <mergeCell ref="B12:C12"/>
    <mergeCell ref="D12:E12"/>
    <mergeCell ref="H12:I12"/>
    <mergeCell ref="J12:K12"/>
    <mergeCell ref="N12:O12"/>
    <mergeCell ref="P12:Q12"/>
    <mergeCell ref="T10:U10"/>
    <mergeCell ref="V10:W10"/>
    <mergeCell ref="B11:C11"/>
    <mergeCell ref="D11:E11"/>
    <mergeCell ref="H11:I11"/>
    <mergeCell ref="J11:K11"/>
    <mergeCell ref="N11:O11"/>
    <mergeCell ref="P11:Q11"/>
    <mergeCell ref="T11:U11"/>
    <mergeCell ref="V11:W11"/>
    <mergeCell ref="B10:C10"/>
    <mergeCell ref="D10:E10"/>
    <mergeCell ref="H10:I10"/>
    <mergeCell ref="J10:K10"/>
    <mergeCell ref="N10:O10"/>
    <mergeCell ref="P10:Q10"/>
    <mergeCell ref="T8:U8"/>
    <mergeCell ref="V8:W8"/>
    <mergeCell ref="B9:C9"/>
    <mergeCell ref="D9:E9"/>
    <mergeCell ref="H9:I9"/>
    <mergeCell ref="J9:K9"/>
    <mergeCell ref="N9:O9"/>
    <mergeCell ref="P9:Q9"/>
    <mergeCell ref="T9:U9"/>
    <mergeCell ref="V9:W9"/>
    <mergeCell ref="B8:C8"/>
    <mergeCell ref="D8:E8"/>
    <mergeCell ref="H8:I8"/>
    <mergeCell ref="J8:K8"/>
    <mergeCell ref="N8:O8"/>
    <mergeCell ref="P8:Q8"/>
    <mergeCell ref="T6:U6"/>
    <mergeCell ref="V6:W6"/>
    <mergeCell ref="B7:C7"/>
    <mergeCell ref="D7:E7"/>
    <mergeCell ref="H7:I7"/>
    <mergeCell ref="J7:K7"/>
    <mergeCell ref="N7:O7"/>
    <mergeCell ref="P7:Q7"/>
    <mergeCell ref="T7:U7"/>
    <mergeCell ref="V7:W7"/>
    <mergeCell ref="B6:C6"/>
    <mergeCell ref="D6:E6"/>
    <mergeCell ref="H6:I6"/>
    <mergeCell ref="J6:K6"/>
    <mergeCell ref="N6:O6"/>
    <mergeCell ref="P6:Q6"/>
    <mergeCell ref="T4:U4"/>
    <mergeCell ref="V4:W4"/>
    <mergeCell ref="B5:C5"/>
    <mergeCell ref="D5:E5"/>
    <mergeCell ref="H5:I5"/>
    <mergeCell ref="J5:K5"/>
    <mergeCell ref="N5:O5"/>
    <mergeCell ref="P5:Q5"/>
    <mergeCell ref="T5:U5"/>
    <mergeCell ref="V5:W5"/>
    <mergeCell ref="B4:C4"/>
    <mergeCell ref="D4:E4"/>
    <mergeCell ref="H4:I4"/>
    <mergeCell ref="J4:K4"/>
    <mergeCell ref="N4:O4"/>
    <mergeCell ref="P4:Q4"/>
    <mergeCell ref="T2:U2"/>
    <mergeCell ref="V2:W2"/>
    <mergeCell ref="B3:C3"/>
    <mergeCell ref="D3:E3"/>
    <mergeCell ref="H3:I3"/>
    <mergeCell ref="J3:K3"/>
    <mergeCell ref="N3:O3"/>
    <mergeCell ref="P3:Q3"/>
    <mergeCell ref="T3:U3"/>
    <mergeCell ref="V3:W3"/>
    <mergeCell ref="B2:C2"/>
    <mergeCell ref="D2:E2"/>
    <mergeCell ref="H2:I2"/>
    <mergeCell ref="J2:K2"/>
    <mergeCell ref="N2:O2"/>
    <mergeCell ref="P2:Q2"/>
  </mergeCells>
  <conditionalFormatting sqref="A1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6299212598425197" right="0.2362204724409449" top="0.15748031496062992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00390625" style="1" customWidth="1"/>
    <col min="2" max="2" width="2.00390625" style="1" customWidth="1"/>
    <col min="3" max="3" width="3.140625" style="1" customWidth="1"/>
    <col min="4" max="4" width="1.421875" style="3" customWidth="1"/>
    <col min="5" max="5" width="2.00390625" style="5" customWidth="1"/>
    <col min="6" max="6" width="3.140625" style="1" customWidth="1"/>
    <col min="7" max="7" width="1.421875" style="3" customWidth="1"/>
    <col min="8" max="8" width="2.00390625" style="1" customWidth="1"/>
    <col min="9" max="9" width="3.140625" style="1" customWidth="1"/>
    <col min="10" max="10" width="1.421875" style="3" customWidth="1"/>
    <col min="11" max="11" width="2.00390625" style="1" customWidth="1"/>
    <col min="12" max="12" width="3.140625" style="1" customWidth="1"/>
    <col min="13" max="13" width="1.421875" style="3" customWidth="1"/>
    <col min="14" max="14" width="2.00390625" style="1" customWidth="1"/>
    <col min="15" max="15" width="3.140625" style="1" customWidth="1"/>
    <col min="16" max="16" width="1.421875" style="3" customWidth="1"/>
    <col min="17" max="17" width="2.00390625" style="1" customWidth="1"/>
    <col min="18" max="18" width="3.140625" style="1" customWidth="1"/>
    <col min="19" max="19" width="1.421875" style="3" customWidth="1"/>
    <col min="20" max="20" width="2.00390625" style="1" customWidth="1"/>
    <col min="21" max="21" width="3.140625" style="1" customWidth="1"/>
    <col min="22" max="22" width="1.421875" style="1" customWidth="1"/>
    <col min="23" max="23" width="2.00390625" style="1" customWidth="1"/>
    <col min="24" max="24" width="3.140625" style="1" customWidth="1"/>
    <col min="25" max="25" width="1.421875" style="1" customWidth="1"/>
    <col min="26" max="26" width="2.00390625" style="1" customWidth="1"/>
    <col min="27" max="27" width="3.140625" style="1" customWidth="1"/>
    <col min="28" max="28" width="1.421875" style="1" customWidth="1"/>
    <col min="29" max="29" width="2.00390625" style="1" customWidth="1"/>
    <col min="30" max="30" width="1.421875" style="1" customWidth="1"/>
    <col min="31" max="31" width="0.9921875" style="1" customWidth="1"/>
    <col min="32" max="32" width="3.00390625" style="1" customWidth="1"/>
    <col min="33" max="33" width="1.421875" style="1" customWidth="1"/>
    <col min="34" max="34" width="1.1484375" style="1" customWidth="1"/>
    <col min="35" max="35" width="3.00390625" style="1" customWidth="1"/>
    <col min="36" max="36" width="1.421875" style="1" customWidth="1"/>
    <col min="37" max="37" width="1.57421875" style="1" customWidth="1"/>
    <col min="38" max="38" width="7.421875" style="1" customWidth="1"/>
    <col min="39" max="39" width="1.421875" style="1" customWidth="1"/>
    <col min="40" max="16384" width="9.140625" style="1" customWidth="1"/>
  </cols>
  <sheetData>
    <row r="1" spans="1:27" ht="15.75">
      <c r="A1" s="10"/>
      <c r="B1" s="10"/>
      <c r="C1" s="10"/>
      <c r="D1" s="11"/>
      <c r="E1" s="12"/>
      <c r="F1" s="10"/>
      <c r="G1" s="11"/>
      <c r="H1" s="10"/>
      <c r="I1" s="10"/>
      <c r="J1" s="11"/>
      <c r="K1" s="10"/>
      <c r="L1" s="10"/>
      <c r="M1" s="11"/>
      <c r="N1" s="10"/>
      <c r="O1" s="10"/>
      <c r="P1" s="11"/>
      <c r="Q1" s="10"/>
      <c r="R1" s="10"/>
      <c r="S1" s="11"/>
      <c r="T1" s="10"/>
      <c r="U1" s="13"/>
      <c r="V1" s="13"/>
      <c r="W1" s="13"/>
      <c r="X1" s="13"/>
      <c r="Y1" s="13"/>
      <c r="Z1" s="13"/>
      <c r="AA1" s="13"/>
    </row>
    <row r="2" spans="1:27" ht="15.75">
      <c r="A2" s="13"/>
      <c r="B2" s="46"/>
      <c r="C2" s="47"/>
      <c r="D2" s="48"/>
      <c r="E2" s="49"/>
      <c r="F2" s="10"/>
      <c r="G2" s="10"/>
      <c r="H2" s="46"/>
      <c r="I2" s="50"/>
      <c r="J2" s="49"/>
      <c r="K2" s="49"/>
      <c r="L2" s="10"/>
      <c r="M2" s="14"/>
      <c r="N2" s="46"/>
      <c r="O2" s="50"/>
      <c r="P2" s="49"/>
      <c r="Q2" s="49"/>
      <c r="R2" s="10"/>
      <c r="S2" s="44"/>
      <c r="T2" s="51"/>
      <c r="U2" s="51"/>
      <c r="V2" s="51"/>
      <c r="W2" s="51"/>
      <c r="X2" s="45"/>
      <c r="Y2" s="13"/>
      <c r="Z2" s="13"/>
      <c r="AA2" s="13"/>
    </row>
    <row r="3" spans="1:27" ht="15.75">
      <c r="A3" s="13"/>
      <c r="B3" s="52">
        <f>IF(D2="","",B2/D2)</f>
      </c>
      <c r="C3" s="53"/>
      <c r="D3" s="48"/>
      <c r="E3" s="49"/>
      <c r="F3" s="10"/>
      <c r="G3" s="10"/>
      <c r="H3" s="52">
        <f>IF(J2="","",H2/J2)</f>
      </c>
      <c r="I3" s="54"/>
      <c r="J3" s="49"/>
      <c r="K3" s="49"/>
      <c r="L3" s="10"/>
      <c r="M3" s="14"/>
      <c r="N3" s="52">
        <f>IF(P2="","",N2/P2)</f>
      </c>
      <c r="O3" s="54"/>
      <c r="P3" s="49"/>
      <c r="Q3" s="49"/>
      <c r="R3" s="10"/>
      <c r="S3" s="44"/>
      <c r="T3" s="89">
        <f>IF(V2="","",T2/V2)</f>
      </c>
      <c r="U3" s="89"/>
      <c r="V3" s="51"/>
      <c r="W3" s="51"/>
      <c r="X3" s="45"/>
      <c r="Y3" s="13"/>
      <c r="Z3" s="13"/>
      <c r="AA3" s="13"/>
    </row>
    <row r="4" spans="1:27" ht="15.75">
      <c r="A4" s="13"/>
      <c r="B4" s="52">
        <f>IF(D3="","",B3/D3)</f>
      </c>
      <c r="C4" s="53"/>
      <c r="D4" s="48"/>
      <c r="E4" s="49"/>
      <c r="F4" s="10"/>
      <c r="G4" s="10"/>
      <c r="H4" s="52">
        <f aca="true" t="shared" si="0" ref="H4:H13">IF(J3="","",H3/J3)</f>
      </c>
      <c r="I4" s="54"/>
      <c r="J4" s="49"/>
      <c r="K4" s="49"/>
      <c r="L4" s="10"/>
      <c r="M4" s="14"/>
      <c r="N4" s="52">
        <f aca="true" t="shared" si="1" ref="N4:N13">IF(P3="","",N3/P3)</f>
      </c>
      <c r="O4" s="54"/>
      <c r="P4" s="49"/>
      <c r="Q4" s="49"/>
      <c r="R4" s="10"/>
      <c r="S4" s="44"/>
      <c r="T4" s="89">
        <f aca="true" t="shared" si="2" ref="T4:T13">IF(V3="","",T3/V3)</f>
      </c>
      <c r="U4" s="89"/>
      <c r="V4" s="51"/>
      <c r="W4" s="51"/>
      <c r="X4" s="45"/>
      <c r="Y4" s="13"/>
      <c r="Z4" s="13"/>
      <c r="AA4" s="13"/>
    </row>
    <row r="5" spans="1:27" ht="15.75">
      <c r="A5" s="13"/>
      <c r="B5" s="52">
        <f>IF(D4="","",B4/D4)</f>
      </c>
      <c r="C5" s="53"/>
      <c r="D5" s="55"/>
      <c r="E5" s="51"/>
      <c r="F5" s="10"/>
      <c r="G5" s="10"/>
      <c r="H5" s="52">
        <f t="shared" si="0"/>
      </c>
      <c r="I5" s="54"/>
      <c r="J5" s="51"/>
      <c r="K5" s="51"/>
      <c r="L5" s="10"/>
      <c r="M5" s="15"/>
      <c r="N5" s="52">
        <f t="shared" si="1"/>
      </c>
      <c r="O5" s="54"/>
      <c r="P5" s="51"/>
      <c r="Q5" s="51"/>
      <c r="R5" s="10"/>
      <c r="S5" s="44"/>
      <c r="T5" s="89">
        <f t="shared" si="2"/>
      </c>
      <c r="U5" s="89"/>
      <c r="V5" s="51"/>
      <c r="W5" s="51"/>
      <c r="X5" s="45"/>
      <c r="Y5" s="13"/>
      <c r="Z5" s="13"/>
      <c r="AA5" s="13"/>
    </row>
    <row r="6" spans="1:27" ht="15.75">
      <c r="A6" s="13"/>
      <c r="B6" s="52">
        <f>IF(D5="","",B5/D5)</f>
      </c>
      <c r="C6" s="53"/>
      <c r="D6" s="55"/>
      <c r="E6" s="51"/>
      <c r="F6" s="10"/>
      <c r="G6" s="10"/>
      <c r="H6" s="52">
        <f t="shared" si="0"/>
      </c>
      <c r="I6" s="54"/>
      <c r="J6" s="51"/>
      <c r="K6" s="51"/>
      <c r="L6" s="10"/>
      <c r="M6" s="15"/>
      <c r="N6" s="52">
        <f t="shared" si="1"/>
      </c>
      <c r="O6" s="54"/>
      <c r="P6" s="51"/>
      <c r="Q6" s="51"/>
      <c r="R6" s="10"/>
      <c r="S6" s="44"/>
      <c r="T6" s="89">
        <f t="shared" si="2"/>
      </c>
      <c r="U6" s="89"/>
      <c r="V6" s="51"/>
      <c r="W6" s="51"/>
      <c r="X6" s="45"/>
      <c r="Y6" s="13"/>
      <c r="Z6" s="13"/>
      <c r="AA6" s="13"/>
    </row>
    <row r="7" spans="1:27" ht="15.75">
      <c r="A7" s="13"/>
      <c r="B7" s="52">
        <f aca="true" t="shared" si="3" ref="B7:B13">IF(D6="","",B6/D6)</f>
      </c>
      <c r="C7" s="53"/>
      <c r="D7" s="55"/>
      <c r="E7" s="51"/>
      <c r="F7" s="10"/>
      <c r="G7" s="10"/>
      <c r="H7" s="52">
        <f t="shared" si="0"/>
      </c>
      <c r="I7" s="54"/>
      <c r="J7" s="51"/>
      <c r="K7" s="51"/>
      <c r="L7" s="10"/>
      <c r="M7" s="15"/>
      <c r="N7" s="52">
        <f t="shared" si="1"/>
      </c>
      <c r="O7" s="54"/>
      <c r="P7" s="51"/>
      <c r="Q7" s="51"/>
      <c r="R7" s="10"/>
      <c r="S7" s="44"/>
      <c r="T7" s="89">
        <f t="shared" si="2"/>
      </c>
      <c r="U7" s="89"/>
      <c r="V7" s="51"/>
      <c r="W7" s="51"/>
      <c r="X7" s="45"/>
      <c r="Y7" s="13"/>
      <c r="Z7" s="13"/>
      <c r="AA7" s="13"/>
    </row>
    <row r="8" spans="1:27" ht="15.75">
      <c r="A8" s="13"/>
      <c r="B8" s="52">
        <f t="shared" si="3"/>
      </c>
      <c r="C8" s="53"/>
      <c r="D8" s="55"/>
      <c r="E8" s="51"/>
      <c r="F8" s="10"/>
      <c r="G8" s="10"/>
      <c r="H8" s="52">
        <f t="shared" si="0"/>
      </c>
      <c r="I8" s="54"/>
      <c r="J8" s="51"/>
      <c r="K8" s="51"/>
      <c r="L8" s="10"/>
      <c r="M8" s="15"/>
      <c r="N8" s="52">
        <f t="shared" si="1"/>
      </c>
      <c r="O8" s="54"/>
      <c r="P8" s="51"/>
      <c r="Q8" s="51"/>
      <c r="R8" s="10"/>
      <c r="S8" s="44"/>
      <c r="T8" s="89">
        <f t="shared" si="2"/>
      </c>
      <c r="U8" s="89"/>
      <c r="V8" s="51"/>
      <c r="W8" s="51"/>
      <c r="X8" s="45"/>
      <c r="Y8" s="13"/>
      <c r="Z8" s="13"/>
      <c r="AA8" s="13"/>
    </row>
    <row r="9" spans="1:27" ht="15.75">
      <c r="A9" s="13"/>
      <c r="B9" s="52">
        <f t="shared" si="3"/>
      </c>
      <c r="C9" s="53"/>
      <c r="D9" s="56"/>
      <c r="E9" s="57"/>
      <c r="F9" s="10"/>
      <c r="G9" s="10"/>
      <c r="H9" s="52">
        <f t="shared" si="0"/>
      </c>
      <c r="I9" s="54"/>
      <c r="J9" s="58"/>
      <c r="K9" s="57"/>
      <c r="L9" s="10"/>
      <c r="M9" s="15"/>
      <c r="N9" s="52">
        <f t="shared" si="1"/>
      </c>
      <c r="O9" s="54"/>
      <c r="P9" s="58"/>
      <c r="Q9" s="57"/>
      <c r="R9" s="10"/>
      <c r="S9" s="44"/>
      <c r="T9" s="89">
        <f t="shared" si="2"/>
      </c>
      <c r="U9" s="89"/>
      <c r="V9" s="90"/>
      <c r="W9" s="90"/>
      <c r="X9" s="45"/>
      <c r="Y9" s="13"/>
      <c r="Z9" s="13"/>
      <c r="AA9" s="13"/>
    </row>
    <row r="10" spans="1:27" ht="15.75">
      <c r="A10" s="13"/>
      <c r="B10" s="52">
        <f t="shared" si="3"/>
      </c>
      <c r="C10" s="53"/>
      <c r="D10" s="56"/>
      <c r="E10" s="57"/>
      <c r="F10" s="10"/>
      <c r="G10" s="10"/>
      <c r="H10" s="52">
        <f t="shared" si="0"/>
      </c>
      <c r="I10" s="54"/>
      <c r="J10" s="58"/>
      <c r="K10" s="57"/>
      <c r="L10" s="10"/>
      <c r="M10" s="15"/>
      <c r="N10" s="52">
        <f t="shared" si="1"/>
      </c>
      <c r="O10" s="54"/>
      <c r="P10" s="58"/>
      <c r="Q10" s="57"/>
      <c r="R10" s="10"/>
      <c r="S10" s="44"/>
      <c r="T10" s="89">
        <f t="shared" si="2"/>
      </c>
      <c r="U10" s="89"/>
      <c r="V10" s="90"/>
      <c r="W10" s="90"/>
      <c r="X10" s="45"/>
      <c r="Y10" s="13"/>
      <c r="Z10" s="13"/>
      <c r="AA10" s="13"/>
    </row>
    <row r="11" spans="1:27" ht="15.75">
      <c r="A11" s="13"/>
      <c r="B11" s="52">
        <f t="shared" si="3"/>
      </c>
      <c r="C11" s="53"/>
      <c r="D11" s="56"/>
      <c r="E11" s="57"/>
      <c r="F11" s="10"/>
      <c r="G11" s="10"/>
      <c r="H11" s="52">
        <f t="shared" si="0"/>
      </c>
      <c r="I11" s="54"/>
      <c r="J11" s="58"/>
      <c r="K11" s="57"/>
      <c r="L11" s="10"/>
      <c r="M11" s="15"/>
      <c r="N11" s="52">
        <f t="shared" si="1"/>
      </c>
      <c r="O11" s="54"/>
      <c r="P11" s="58"/>
      <c r="Q11" s="57"/>
      <c r="R11" s="10"/>
      <c r="S11" s="44"/>
      <c r="T11" s="89">
        <f t="shared" si="2"/>
      </c>
      <c r="U11" s="89"/>
      <c r="V11" s="90"/>
      <c r="W11" s="90"/>
      <c r="X11" s="45"/>
      <c r="Y11" s="13"/>
      <c r="Z11" s="13"/>
      <c r="AA11" s="13"/>
    </row>
    <row r="12" spans="1:27" ht="15.75">
      <c r="A12" s="13"/>
      <c r="B12" s="52">
        <f t="shared" si="3"/>
      </c>
      <c r="C12" s="53"/>
      <c r="D12" s="56"/>
      <c r="E12" s="57"/>
      <c r="F12" s="10"/>
      <c r="G12" s="10"/>
      <c r="H12" s="52">
        <f t="shared" si="0"/>
      </c>
      <c r="I12" s="54"/>
      <c r="J12" s="58"/>
      <c r="K12" s="57"/>
      <c r="L12" s="10"/>
      <c r="M12" s="15"/>
      <c r="N12" s="52">
        <f t="shared" si="1"/>
      </c>
      <c r="O12" s="54"/>
      <c r="P12" s="58"/>
      <c r="Q12" s="57"/>
      <c r="R12" s="10"/>
      <c r="S12" s="44"/>
      <c r="T12" s="89">
        <f t="shared" si="2"/>
      </c>
      <c r="U12" s="89"/>
      <c r="V12" s="90"/>
      <c r="W12" s="90"/>
      <c r="X12" s="45"/>
      <c r="Y12" s="13"/>
      <c r="Z12" s="13"/>
      <c r="AA12" s="13"/>
    </row>
    <row r="13" spans="1:27" ht="15.75">
      <c r="A13" s="13"/>
      <c r="B13" s="52">
        <f t="shared" si="3"/>
      </c>
      <c r="C13" s="53"/>
      <c r="D13" s="16"/>
      <c r="E13" s="10"/>
      <c r="F13" s="10"/>
      <c r="G13" s="10"/>
      <c r="H13" s="52">
        <f t="shared" si="0"/>
      </c>
      <c r="I13" s="54"/>
      <c r="J13" s="14"/>
      <c r="K13" s="17"/>
      <c r="L13" s="10"/>
      <c r="M13" s="15"/>
      <c r="N13" s="52">
        <f t="shared" si="1"/>
      </c>
      <c r="O13" s="54"/>
      <c r="P13" s="14"/>
      <c r="Q13" s="18"/>
      <c r="R13" s="10"/>
      <c r="S13" s="44"/>
      <c r="T13" s="89">
        <f t="shared" si="2"/>
      </c>
      <c r="U13" s="89"/>
      <c r="V13" s="15"/>
      <c r="W13" s="15"/>
      <c r="X13" s="45"/>
      <c r="Y13" s="13"/>
      <c r="Z13" s="13"/>
      <c r="AA13" s="13"/>
    </row>
    <row r="14" spans="1:27" ht="15.75" customHeight="1">
      <c r="A14" s="13"/>
      <c r="B14" s="16"/>
      <c r="C14" s="14"/>
      <c r="D14" s="19"/>
      <c r="E14" s="17"/>
      <c r="F14" s="15"/>
      <c r="G14" s="11"/>
      <c r="H14" s="14"/>
      <c r="I14" s="14"/>
      <c r="J14" s="20"/>
      <c r="K14" s="10"/>
      <c r="L14" s="10"/>
      <c r="M14" s="19"/>
      <c r="N14" s="14"/>
      <c r="O14" s="15"/>
      <c r="P14" s="21"/>
      <c r="Q14" s="10"/>
      <c r="R14" s="10"/>
      <c r="S14" s="11"/>
      <c r="T14" s="10"/>
      <c r="U14" s="13"/>
      <c r="V14" s="13"/>
      <c r="W14" s="13"/>
      <c r="X14" s="13"/>
      <c r="Y14" s="13"/>
      <c r="Z14" s="13"/>
      <c r="AA14" s="13"/>
    </row>
    <row r="15" spans="1:27" ht="22.5">
      <c r="A15" s="22" t="s">
        <v>4</v>
      </c>
      <c r="B15" s="23"/>
      <c r="C15" s="4">
        <v>2</v>
      </c>
      <c r="D15" s="25"/>
      <c r="E15" s="26"/>
      <c r="F15" s="2">
        <v>3</v>
      </c>
      <c r="G15" s="25"/>
      <c r="H15" s="24"/>
      <c r="I15" s="4">
        <v>5</v>
      </c>
      <c r="J15" s="27"/>
      <c r="K15" s="24"/>
      <c r="L15" s="4">
        <v>7</v>
      </c>
      <c r="M15" s="25"/>
      <c r="N15" s="24"/>
      <c r="O15" s="2">
        <v>11</v>
      </c>
      <c r="P15" s="28"/>
      <c r="Q15" s="24"/>
      <c r="R15" s="4">
        <v>13</v>
      </c>
      <c r="S15" s="29"/>
      <c r="T15" s="30"/>
      <c r="U15" s="31"/>
      <c r="V15" s="31"/>
      <c r="W15" s="31"/>
      <c r="X15" s="31"/>
      <c r="Y15" s="13"/>
      <c r="Z15" s="13"/>
      <c r="AA15" s="13"/>
    </row>
    <row r="16" spans="1:27" ht="15">
      <c r="A16" s="32"/>
      <c r="B16" s="13"/>
      <c r="C16" s="13"/>
      <c r="D16" s="11"/>
      <c r="E16" s="33"/>
      <c r="F16" s="13"/>
      <c r="G16" s="11"/>
      <c r="H16" s="13"/>
      <c r="I16" s="13"/>
      <c r="J16" s="11"/>
      <c r="K16" s="13"/>
      <c r="L16" s="13"/>
      <c r="M16" s="11"/>
      <c r="N16" s="13"/>
      <c r="O16" s="13"/>
      <c r="P16" s="11"/>
      <c r="Q16" s="13"/>
      <c r="R16" s="13"/>
      <c r="S16" s="11"/>
      <c r="T16" s="13"/>
      <c r="U16" s="13"/>
      <c r="V16" s="13"/>
      <c r="W16" s="13"/>
      <c r="X16" s="13"/>
      <c r="Y16" s="13"/>
      <c r="Z16" s="13"/>
      <c r="AA16" s="13"/>
    </row>
    <row r="17" spans="1:27" ht="13.5" customHeight="1">
      <c r="A17" s="59">
        <f>IF(B2="","",B2)</f>
      </c>
      <c r="B17" s="61" t="s">
        <v>2</v>
      </c>
      <c r="C17" s="63">
        <f>$C$15</f>
        <v>2</v>
      </c>
      <c r="D17" s="6">
        <v>0</v>
      </c>
      <c r="E17" s="61" t="s">
        <v>3</v>
      </c>
      <c r="F17" s="63">
        <f>$F$15</f>
        <v>3</v>
      </c>
      <c r="G17" s="6">
        <v>0</v>
      </c>
      <c r="H17" s="61" t="s">
        <v>3</v>
      </c>
      <c r="I17" s="63">
        <f>$I$15</f>
        <v>5</v>
      </c>
      <c r="J17" s="6">
        <v>0</v>
      </c>
      <c r="K17" s="61" t="s">
        <v>3</v>
      </c>
      <c r="L17" s="63">
        <f>$L$15</f>
        <v>7</v>
      </c>
      <c r="M17" s="6">
        <v>0</v>
      </c>
      <c r="N17" s="61" t="s">
        <v>3</v>
      </c>
      <c r="O17" s="63">
        <f>$O$15</f>
        <v>11</v>
      </c>
      <c r="P17" s="6">
        <v>0</v>
      </c>
      <c r="Q17" s="61" t="s">
        <v>3</v>
      </c>
      <c r="R17" s="63">
        <f>$R$15</f>
        <v>13</v>
      </c>
      <c r="S17" s="6">
        <v>0</v>
      </c>
      <c r="T17" s="61" t="s">
        <v>2</v>
      </c>
      <c r="U17" s="65">
        <f>C17^D17*F17^G17*I17^J17*L17^M17*O17^P17*R17^S17</f>
        <v>1</v>
      </c>
      <c r="V17" s="65"/>
      <c r="W17" s="65"/>
      <c r="X17" s="65"/>
      <c r="Y17" s="66"/>
      <c r="Z17" s="13"/>
      <c r="AA17" s="13"/>
    </row>
    <row r="18" spans="1:36" ht="6" customHeight="1">
      <c r="A18" s="60"/>
      <c r="B18" s="62"/>
      <c r="C18" s="64"/>
      <c r="D18" s="34"/>
      <c r="E18" s="62"/>
      <c r="F18" s="64"/>
      <c r="G18" s="34"/>
      <c r="H18" s="62"/>
      <c r="I18" s="64"/>
      <c r="J18" s="34"/>
      <c r="K18" s="62"/>
      <c r="L18" s="64"/>
      <c r="M18" s="34"/>
      <c r="N18" s="62"/>
      <c r="O18" s="64"/>
      <c r="P18" s="34"/>
      <c r="Q18" s="62"/>
      <c r="R18" s="64"/>
      <c r="S18" s="34"/>
      <c r="T18" s="62"/>
      <c r="U18" s="67"/>
      <c r="V18" s="67"/>
      <c r="W18" s="67"/>
      <c r="X18" s="67"/>
      <c r="Y18" s="68"/>
      <c r="Z18" s="13"/>
      <c r="AA18" s="13"/>
      <c r="AJ18" s="7"/>
    </row>
    <row r="19" spans="1:36" ht="5.25" customHeight="1">
      <c r="A19" s="40"/>
      <c r="B19" s="35"/>
      <c r="C19" s="35"/>
      <c r="D19" s="36"/>
      <c r="E19" s="37"/>
      <c r="F19" s="35"/>
      <c r="G19" s="36"/>
      <c r="H19" s="35"/>
      <c r="I19" s="35"/>
      <c r="J19" s="36"/>
      <c r="K19" s="35"/>
      <c r="L19" s="35"/>
      <c r="M19" s="36"/>
      <c r="N19" s="35"/>
      <c r="O19" s="35"/>
      <c r="P19" s="36"/>
      <c r="Q19" s="35"/>
      <c r="R19" s="35"/>
      <c r="S19" s="36"/>
      <c r="T19" s="35"/>
      <c r="U19" s="35"/>
      <c r="V19" s="13"/>
      <c r="W19" s="13"/>
      <c r="X19" s="13"/>
      <c r="Y19" s="13"/>
      <c r="Z19" s="13"/>
      <c r="AA19" s="13"/>
      <c r="AJ19" s="7"/>
    </row>
    <row r="20" spans="1:27" ht="13.5" customHeight="1">
      <c r="A20" s="59">
        <f>IF(H2="","",H2)</f>
      </c>
      <c r="B20" s="61" t="s">
        <v>2</v>
      </c>
      <c r="C20" s="63">
        <f>$C$15</f>
        <v>2</v>
      </c>
      <c r="D20" s="6">
        <v>0</v>
      </c>
      <c r="E20" s="61" t="s">
        <v>3</v>
      </c>
      <c r="F20" s="63">
        <f>$F$15</f>
        <v>3</v>
      </c>
      <c r="G20" s="6">
        <v>0</v>
      </c>
      <c r="H20" s="61" t="s">
        <v>3</v>
      </c>
      <c r="I20" s="63">
        <f>$I$15</f>
        <v>5</v>
      </c>
      <c r="J20" s="6">
        <v>0</v>
      </c>
      <c r="K20" s="61" t="s">
        <v>3</v>
      </c>
      <c r="L20" s="63">
        <f>$L$15</f>
        <v>7</v>
      </c>
      <c r="M20" s="6">
        <v>0</v>
      </c>
      <c r="N20" s="61" t="s">
        <v>3</v>
      </c>
      <c r="O20" s="63">
        <f>$O$15</f>
        <v>11</v>
      </c>
      <c r="P20" s="6">
        <v>0</v>
      </c>
      <c r="Q20" s="61" t="s">
        <v>3</v>
      </c>
      <c r="R20" s="63">
        <f>$R$15</f>
        <v>13</v>
      </c>
      <c r="S20" s="6">
        <v>0</v>
      </c>
      <c r="T20" s="61" t="s">
        <v>2</v>
      </c>
      <c r="U20" s="65">
        <f>C20^D20*F20^G20*I20^J20*L20^M20*O20^P20*R20^S20</f>
        <v>1</v>
      </c>
      <c r="V20" s="65"/>
      <c r="W20" s="65"/>
      <c r="X20" s="65"/>
      <c r="Y20" s="66"/>
      <c r="Z20" s="13"/>
      <c r="AA20" s="13"/>
    </row>
    <row r="21" spans="1:27" ht="4.5" customHeight="1">
      <c r="A21" s="60"/>
      <c r="B21" s="62"/>
      <c r="C21" s="64"/>
      <c r="D21" s="34"/>
      <c r="E21" s="62"/>
      <c r="F21" s="64"/>
      <c r="G21" s="34"/>
      <c r="H21" s="62"/>
      <c r="I21" s="64"/>
      <c r="J21" s="34"/>
      <c r="K21" s="62"/>
      <c r="L21" s="64"/>
      <c r="M21" s="34"/>
      <c r="N21" s="62"/>
      <c r="O21" s="64"/>
      <c r="P21" s="34"/>
      <c r="Q21" s="62"/>
      <c r="R21" s="64"/>
      <c r="S21" s="34"/>
      <c r="T21" s="62"/>
      <c r="U21" s="67"/>
      <c r="V21" s="67"/>
      <c r="W21" s="67"/>
      <c r="X21" s="67"/>
      <c r="Y21" s="68"/>
      <c r="Z21" s="13"/>
      <c r="AA21" s="13"/>
    </row>
    <row r="22" spans="1:27" ht="5.25" customHeight="1">
      <c r="A22" s="40"/>
      <c r="B22" s="35"/>
      <c r="C22" s="35"/>
      <c r="D22" s="36"/>
      <c r="E22" s="37"/>
      <c r="F22" s="35"/>
      <c r="G22" s="36"/>
      <c r="H22" s="35"/>
      <c r="I22" s="35"/>
      <c r="J22" s="36"/>
      <c r="K22" s="35"/>
      <c r="L22" s="35"/>
      <c r="M22" s="36"/>
      <c r="N22" s="35"/>
      <c r="O22" s="35"/>
      <c r="P22" s="36"/>
      <c r="Q22" s="35"/>
      <c r="R22" s="35"/>
      <c r="S22" s="36"/>
      <c r="T22" s="35"/>
      <c r="U22" s="35"/>
      <c r="V22" s="13"/>
      <c r="W22" s="13"/>
      <c r="X22" s="13"/>
      <c r="Y22" s="13"/>
      <c r="Z22" s="13"/>
      <c r="AA22" s="13"/>
    </row>
    <row r="23" spans="1:27" ht="13.5" customHeight="1">
      <c r="A23" s="59">
        <f>IF(N2="","",N2)</f>
      </c>
      <c r="B23" s="61" t="s">
        <v>2</v>
      </c>
      <c r="C23" s="63">
        <f>$C$15</f>
        <v>2</v>
      </c>
      <c r="D23" s="6">
        <v>0</v>
      </c>
      <c r="E23" s="61" t="s">
        <v>3</v>
      </c>
      <c r="F23" s="63">
        <f>$F$15</f>
        <v>3</v>
      </c>
      <c r="G23" s="6">
        <v>0</v>
      </c>
      <c r="H23" s="61" t="s">
        <v>3</v>
      </c>
      <c r="I23" s="63">
        <f>$I$15</f>
        <v>5</v>
      </c>
      <c r="J23" s="6">
        <v>0</v>
      </c>
      <c r="K23" s="61" t="s">
        <v>3</v>
      </c>
      <c r="L23" s="63">
        <f>$L$15</f>
        <v>7</v>
      </c>
      <c r="M23" s="6">
        <v>0</v>
      </c>
      <c r="N23" s="61" t="s">
        <v>3</v>
      </c>
      <c r="O23" s="63">
        <f>$O$15</f>
        <v>11</v>
      </c>
      <c r="P23" s="6">
        <v>0</v>
      </c>
      <c r="Q23" s="61" t="s">
        <v>3</v>
      </c>
      <c r="R23" s="63">
        <f>$R$15</f>
        <v>13</v>
      </c>
      <c r="S23" s="6">
        <v>0</v>
      </c>
      <c r="T23" s="61" t="s">
        <v>2</v>
      </c>
      <c r="U23" s="65">
        <f>C23^D23*F23^G23*I23^J23*L23^M23*O23^P23*R23^S23</f>
        <v>1</v>
      </c>
      <c r="V23" s="65"/>
      <c r="W23" s="65"/>
      <c r="X23" s="65"/>
      <c r="Y23" s="66"/>
      <c r="Z23" s="13"/>
      <c r="AA23" s="13"/>
    </row>
    <row r="24" spans="1:27" ht="4.5" customHeight="1">
      <c r="A24" s="60"/>
      <c r="B24" s="62"/>
      <c r="C24" s="64"/>
      <c r="D24" s="34"/>
      <c r="E24" s="62"/>
      <c r="F24" s="64"/>
      <c r="G24" s="34"/>
      <c r="H24" s="62"/>
      <c r="I24" s="64"/>
      <c r="J24" s="34"/>
      <c r="K24" s="62"/>
      <c r="L24" s="64"/>
      <c r="M24" s="34"/>
      <c r="N24" s="62"/>
      <c r="O24" s="64"/>
      <c r="P24" s="34"/>
      <c r="Q24" s="62"/>
      <c r="R24" s="64"/>
      <c r="S24" s="34"/>
      <c r="T24" s="62"/>
      <c r="U24" s="67"/>
      <c r="V24" s="67"/>
      <c r="W24" s="67"/>
      <c r="X24" s="67"/>
      <c r="Y24" s="68"/>
      <c r="Z24" s="13"/>
      <c r="AA24" s="13"/>
    </row>
    <row r="25" spans="1:27" ht="5.25" customHeight="1" thickBot="1">
      <c r="A25" s="35"/>
      <c r="B25" s="35"/>
      <c r="C25" s="35"/>
      <c r="D25" s="36"/>
      <c r="E25" s="37"/>
      <c r="F25" s="35"/>
      <c r="G25" s="36"/>
      <c r="H25" s="35"/>
      <c r="I25" s="35"/>
      <c r="J25" s="36"/>
      <c r="K25" s="35"/>
      <c r="L25" s="35"/>
      <c r="M25" s="36"/>
      <c r="N25" s="35"/>
      <c r="O25" s="35"/>
      <c r="P25" s="36"/>
      <c r="Q25" s="35"/>
      <c r="R25" s="35"/>
      <c r="S25" s="36"/>
      <c r="T25" s="35"/>
      <c r="U25" s="35"/>
      <c r="V25" s="13"/>
      <c r="W25" s="13"/>
      <c r="X25" s="13"/>
      <c r="Y25" s="13"/>
      <c r="Z25" s="13"/>
      <c r="AA25" s="13"/>
    </row>
    <row r="26" spans="1:27" ht="13.5" customHeight="1">
      <c r="A26" s="69" t="s">
        <v>0</v>
      </c>
      <c r="B26" s="71" t="s">
        <v>2</v>
      </c>
      <c r="C26" s="73">
        <f>$C$15</f>
        <v>2</v>
      </c>
      <c r="D26" s="8">
        <v>0</v>
      </c>
      <c r="E26" s="71" t="s">
        <v>3</v>
      </c>
      <c r="F26" s="73">
        <f>$F$15</f>
        <v>3</v>
      </c>
      <c r="G26" s="8">
        <v>0</v>
      </c>
      <c r="H26" s="71" t="s">
        <v>3</v>
      </c>
      <c r="I26" s="73">
        <f>$I$15</f>
        <v>5</v>
      </c>
      <c r="J26" s="8">
        <v>0</v>
      </c>
      <c r="K26" s="71" t="s">
        <v>3</v>
      </c>
      <c r="L26" s="73">
        <f>$L$15</f>
        <v>7</v>
      </c>
      <c r="M26" s="8">
        <v>0</v>
      </c>
      <c r="N26" s="71" t="s">
        <v>3</v>
      </c>
      <c r="O26" s="73">
        <f>$O$15</f>
        <v>11</v>
      </c>
      <c r="P26" s="8">
        <v>0</v>
      </c>
      <c r="Q26" s="71" t="s">
        <v>3</v>
      </c>
      <c r="R26" s="73">
        <f>$R$15</f>
        <v>13</v>
      </c>
      <c r="S26" s="8">
        <v>0</v>
      </c>
      <c r="T26" s="71" t="s">
        <v>2</v>
      </c>
      <c r="U26" s="75">
        <f>C26^D26*F26^G26*I26^J26*L26^M26*O26^P26*R26^S26</f>
        <v>1</v>
      </c>
      <c r="V26" s="75"/>
      <c r="W26" s="75"/>
      <c r="X26" s="75"/>
      <c r="Y26" s="76"/>
      <c r="Z26" s="13"/>
      <c r="AA26" s="13"/>
    </row>
    <row r="27" spans="1:27" ht="4.5" customHeight="1" thickBot="1">
      <c r="A27" s="70"/>
      <c r="B27" s="72"/>
      <c r="C27" s="74"/>
      <c r="D27" s="38"/>
      <c r="E27" s="72"/>
      <c r="F27" s="74"/>
      <c r="G27" s="38"/>
      <c r="H27" s="72"/>
      <c r="I27" s="74"/>
      <c r="J27" s="38"/>
      <c r="K27" s="72"/>
      <c r="L27" s="74"/>
      <c r="M27" s="38"/>
      <c r="N27" s="72"/>
      <c r="O27" s="74"/>
      <c r="P27" s="38"/>
      <c r="Q27" s="72"/>
      <c r="R27" s="74"/>
      <c r="S27" s="38"/>
      <c r="T27" s="72"/>
      <c r="U27" s="77"/>
      <c r="V27" s="77"/>
      <c r="W27" s="77"/>
      <c r="X27" s="77"/>
      <c r="Y27" s="78"/>
      <c r="Z27" s="13"/>
      <c r="AA27" s="13"/>
    </row>
    <row r="28" spans="1:27" ht="5.25" customHeight="1" thickBot="1">
      <c r="A28" s="35"/>
      <c r="B28" s="35"/>
      <c r="C28" s="35"/>
      <c r="D28" s="36"/>
      <c r="E28" s="37"/>
      <c r="F28" s="35"/>
      <c r="G28" s="36"/>
      <c r="H28" s="35"/>
      <c r="I28" s="35"/>
      <c r="J28" s="36"/>
      <c r="K28" s="35"/>
      <c r="L28" s="35"/>
      <c r="M28" s="36"/>
      <c r="N28" s="35"/>
      <c r="O28" s="35"/>
      <c r="P28" s="36"/>
      <c r="Q28" s="35"/>
      <c r="R28" s="35"/>
      <c r="S28" s="36"/>
      <c r="T28" s="35"/>
      <c r="U28" s="35"/>
      <c r="V28" s="13"/>
      <c r="W28" s="13"/>
      <c r="X28" s="13"/>
      <c r="Y28" s="13"/>
      <c r="Z28" s="13"/>
      <c r="AA28" s="13"/>
    </row>
    <row r="29" spans="1:27" ht="13.5" customHeight="1">
      <c r="A29" s="79" t="s">
        <v>1</v>
      </c>
      <c r="B29" s="81" t="s">
        <v>2</v>
      </c>
      <c r="C29" s="83">
        <f>$C$15</f>
        <v>2</v>
      </c>
      <c r="D29" s="9">
        <v>0</v>
      </c>
      <c r="E29" s="81" t="s">
        <v>3</v>
      </c>
      <c r="F29" s="83">
        <f>$F$15</f>
        <v>3</v>
      </c>
      <c r="G29" s="9">
        <v>0</v>
      </c>
      <c r="H29" s="81" t="s">
        <v>3</v>
      </c>
      <c r="I29" s="83">
        <f>$I$15</f>
        <v>5</v>
      </c>
      <c r="J29" s="9">
        <v>0</v>
      </c>
      <c r="K29" s="81" t="s">
        <v>3</v>
      </c>
      <c r="L29" s="83">
        <f>$L$15</f>
        <v>7</v>
      </c>
      <c r="M29" s="9">
        <v>0</v>
      </c>
      <c r="N29" s="81" t="s">
        <v>3</v>
      </c>
      <c r="O29" s="83">
        <f>$O$15</f>
        <v>11</v>
      </c>
      <c r="P29" s="9">
        <v>0</v>
      </c>
      <c r="Q29" s="81" t="s">
        <v>3</v>
      </c>
      <c r="R29" s="83">
        <f>$R$15</f>
        <v>13</v>
      </c>
      <c r="S29" s="9">
        <v>0</v>
      </c>
      <c r="T29" s="81" t="s">
        <v>2</v>
      </c>
      <c r="U29" s="85">
        <f>C29^D29*F29^G29*I29^J29*L29^M29*O29^P29*R29^S29</f>
        <v>1</v>
      </c>
      <c r="V29" s="85"/>
      <c r="W29" s="85"/>
      <c r="X29" s="85"/>
      <c r="Y29" s="86"/>
      <c r="Z29" s="13"/>
      <c r="AA29" s="13"/>
    </row>
    <row r="30" spans="1:27" ht="4.5" customHeight="1" thickBot="1">
      <c r="A30" s="80"/>
      <c r="B30" s="82"/>
      <c r="C30" s="84"/>
      <c r="D30" s="39"/>
      <c r="E30" s="82"/>
      <c r="F30" s="84"/>
      <c r="G30" s="39"/>
      <c r="H30" s="82"/>
      <c r="I30" s="84"/>
      <c r="J30" s="39"/>
      <c r="K30" s="82"/>
      <c r="L30" s="84"/>
      <c r="M30" s="39"/>
      <c r="N30" s="82"/>
      <c r="O30" s="84"/>
      <c r="P30" s="39"/>
      <c r="Q30" s="82"/>
      <c r="R30" s="84"/>
      <c r="S30" s="39"/>
      <c r="T30" s="82"/>
      <c r="U30" s="87"/>
      <c r="V30" s="87"/>
      <c r="W30" s="87"/>
      <c r="X30" s="87"/>
      <c r="Y30" s="88"/>
      <c r="Z30" s="13"/>
      <c r="AA30" s="13"/>
    </row>
    <row r="31" spans="1:27" ht="15" customHeight="1">
      <c r="A31" s="13"/>
      <c r="B31" s="13"/>
      <c r="C31" s="13"/>
      <c r="D31" s="11"/>
      <c r="E31" s="33"/>
      <c r="F31" s="13"/>
      <c r="G31" s="11"/>
      <c r="H31" s="13"/>
      <c r="I31" s="13"/>
      <c r="J31" s="11"/>
      <c r="K31" s="13"/>
      <c r="L31" s="13"/>
      <c r="M31" s="11"/>
      <c r="N31" s="13"/>
      <c r="O31" s="13"/>
      <c r="P31" s="11"/>
      <c r="Q31" s="13"/>
      <c r="R31" s="13"/>
      <c r="S31" s="11"/>
      <c r="T31" s="13"/>
      <c r="U31" s="13"/>
      <c r="V31" s="13"/>
      <c r="W31" s="13"/>
      <c r="X31" s="13"/>
      <c r="Y31" s="13"/>
      <c r="Z31" s="13"/>
      <c r="AA31" s="13"/>
    </row>
    <row r="32" spans="1:27" ht="15">
      <c r="A32" s="13"/>
      <c r="B32" s="13"/>
      <c r="C32" s="13"/>
      <c r="D32" s="11"/>
      <c r="E32" s="33"/>
      <c r="F32" s="13"/>
      <c r="G32" s="11"/>
      <c r="H32" s="13"/>
      <c r="I32" s="13"/>
      <c r="J32" s="11"/>
      <c r="K32" s="13"/>
      <c r="L32" s="13"/>
      <c r="M32" s="11"/>
      <c r="N32" s="13"/>
      <c r="O32" s="13"/>
      <c r="P32" s="11"/>
      <c r="Q32" s="13"/>
      <c r="R32" s="13"/>
      <c r="S32" s="11"/>
      <c r="T32" s="13"/>
      <c r="U32" s="13"/>
      <c r="V32" s="13"/>
      <c r="W32" s="13"/>
      <c r="X32" s="13"/>
      <c r="Y32" s="13"/>
      <c r="Z32" s="13"/>
      <c r="AA32" s="13"/>
    </row>
  </sheetData>
  <sheetProtection sheet="1"/>
  <mergeCells count="167">
    <mergeCell ref="T29:T30"/>
    <mergeCell ref="U29:Y30"/>
    <mergeCell ref="K29:K30"/>
    <mergeCell ref="L29:L30"/>
    <mergeCell ref="N29:N30"/>
    <mergeCell ref="O29:O30"/>
    <mergeCell ref="Q29:Q30"/>
    <mergeCell ref="R29:R30"/>
    <mergeCell ref="R26:R27"/>
    <mergeCell ref="T26:T27"/>
    <mergeCell ref="U26:Y27"/>
    <mergeCell ref="A29:A30"/>
    <mergeCell ref="B29:B30"/>
    <mergeCell ref="C29:C30"/>
    <mergeCell ref="E29:E30"/>
    <mergeCell ref="F29:F30"/>
    <mergeCell ref="H29:H30"/>
    <mergeCell ref="I29:I30"/>
    <mergeCell ref="I26:I27"/>
    <mergeCell ref="K26:K27"/>
    <mergeCell ref="L26:L27"/>
    <mergeCell ref="N26:N27"/>
    <mergeCell ref="O26:O27"/>
    <mergeCell ref="Q26:Q27"/>
    <mergeCell ref="A26:A27"/>
    <mergeCell ref="B26:B27"/>
    <mergeCell ref="C26:C27"/>
    <mergeCell ref="E26:E27"/>
    <mergeCell ref="F26:F27"/>
    <mergeCell ref="H26:H27"/>
    <mergeCell ref="U23:Y24"/>
    <mergeCell ref="L23:L24"/>
    <mergeCell ref="N23:N24"/>
    <mergeCell ref="O23:O24"/>
    <mergeCell ref="Q23:Q24"/>
    <mergeCell ref="R23:R24"/>
    <mergeCell ref="T23:T24"/>
    <mergeCell ref="T20:T21"/>
    <mergeCell ref="U20:Y21"/>
    <mergeCell ref="A23:A24"/>
    <mergeCell ref="B23:B24"/>
    <mergeCell ref="C23:C24"/>
    <mergeCell ref="E23:E24"/>
    <mergeCell ref="F23:F24"/>
    <mergeCell ref="H23:H24"/>
    <mergeCell ref="I23:I24"/>
    <mergeCell ref="K23:K24"/>
    <mergeCell ref="K20:K21"/>
    <mergeCell ref="L20:L21"/>
    <mergeCell ref="N20:N21"/>
    <mergeCell ref="O20:O21"/>
    <mergeCell ref="Q20:Q21"/>
    <mergeCell ref="R20:R21"/>
    <mergeCell ref="R17:R18"/>
    <mergeCell ref="T17:T18"/>
    <mergeCell ref="U17:Y18"/>
    <mergeCell ref="A20:A21"/>
    <mergeCell ref="B20:B21"/>
    <mergeCell ref="C20:C21"/>
    <mergeCell ref="E20:E21"/>
    <mergeCell ref="F20:F21"/>
    <mergeCell ref="H20:H21"/>
    <mergeCell ref="I20:I21"/>
    <mergeCell ref="I17:I18"/>
    <mergeCell ref="K17:K18"/>
    <mergeCell ref="L17:L18"/>
    <mergeCell ref="N17:N18"/>
    <mergeCell ref="O17:O18"/>
    <mergeCell ref="Q17:Q18"/>
    <mergeCell ref="A17:A18"/>
    <mergeCell ref="B17:B18"/>
    <mergeCell ref="C17:C18"/>
    <mergeCell ref="E17:E18"/>
    <mergeCell ref="F17:F18"/>
    <mergeCell ref="H17:H18"/>
    <mergeCell ref="T12:U12"/>
    <mergeCell ref="V12:W12"/>
    <mergeCell ref="B13:C13"/>
    <mergeCell ref="H13:I13"/>
    <mergeCell ref="N13:O13"/>
    <mergeCell ref="T13:U13"/>
    <mergeCell ref="B12:C12"/>
    <mergeCell ref="D12:E12"/>
    <mergeCell ref="H12:I12"/>
    <mergeCell ref="J12:K12"/>
    <mergeCell ref="N12:O12"/>
    <mergeCell ref="P12:Q12"/>
    <mergeCell ref="T10:U10"/>
    <mergeCell ref="V10:W10"/>
    <mergeCell ref="B11:C11"/>
    <mergeCell ref="D11:E11"/>
    <mergeCell ref="H11:I11"/>
    <mergeCell ref="J11:K11"/>
    <mergeCell ref="N11:O11"/>
    <mergeCell ref="P11:Q11"/>
    <mergeCell ref="T11:U11"/>
    <mergeCell ref="V11:W11"/>
    <mergeCell ref="B10:C10"/>
    <mergeCell ref="D10:E10"/>
    <mergeCell ref="H10:I10"/>
    <mergeCell ref="J10:K10"/>
    <mergeCell ref="N10:O10"/>
    <mergeCell ref="P10:Q10"/>
    <mergeCell ref="T8:U8"/>
    <mergeCell ref="V8:W8"/>
    <mergeCell ref="B9:C9"/>
    <mergeCell ref="D9:E9"/>
    <mergeCell ref="H9:I9"/>
    <mergeCell ref="J9:K9"/>
    <mergeCell ref="N9:O9"/>
    <mergeCell ref="P9:Q9"/>
    <mergeCell ref="T9:U9"/>
    <mergeCell ref="V9:W9"/>
    <mergeCell ref="B8:C8"/>
    <mergeCell ref="D8:E8"/>
    <mergeCell ref="H8:I8"/>
    <mergeCell ref="J8:K8"/>
    <mergeCell ref="N8:O8"/>
    <mergeCell ref="P8:Q8"/>
    <mergeCell ref="T6:U6"/>
    <mergeCell ref="V6:W6"/>
    <mergeCell ref="B7:C7"/>
    <mergeCell ref="D7:E7"/>
    <mergeCell ref="H7:I7"/>
    <mergeCell ref="J7:K7"/>
    <mergeCell ref="N7:O7"/>
    <mergeCell ref="P7:Q7"/>
    <mergeCell ref="T7:U7"/>
    <mergeCell ref="V7:W7"/>
    <mergeCell ref="B6:C6"/>
    <mergeCell ref="D6:E6"/>
    <mergeCell ref="H6:I6"/>
    <mergeCell ref="J6:K6"/>
    <mergeCell ref="N6:O6"/>
    <mergeCell ref="P6:Q6"/>
    <mergeCell ref="T4:U4"/>
    <mergeCell ref="V4:W4"/>
    <mergeCell ref="B5:C5"/>
    <mergeCell ref="D5:E5"/>
    <mergeCell ref="H5:I5"/>
    <mergeCell ref="J5:K5"/>
    <mergeCell ref="N5:O5"/>
    <mergeCell ref="P5:Q5"/>
    <mergeCell ref="T5:U5"/>
    <mergeCell ref="V5:W5"/>
    <mergeCell ref="B4:C4"/>
    <mergeCell ref="D4:E4"/>
    <mergeCell ref="H4:I4"/>
    <mergeCell ref="J4:K4"/>
    <mergeCell ref="N4:O4"/>
    <mergeCell ref="P4:Q4"/>
    <mergeCell ref="T2:U2"/>
    <mergeCell ref="V2:W2"/>
    <mergeCell ref="B3:C3"/>
    <mergeCell ref="D3:E3"/>
    <mergeCell ref="H3:I3"/>
    <mergeCell ref="J3:K3"/>
    <mergeCell ref="N3:O3"/>
    <mergeCell ref="P3:Q3"/>
    <mergeCell ref="T3:U3"/>
    <mergeCell ref="V3:W3"/>
    <mergeCell ref="B2:C2"/>
    <mergeCell ref="D2:E2"/>
    <mergeCell ref="H2:I2"/>
    <mergeCell ref="J2:K2"/>
    <mergeCell ref="N2:O2"/>
    <mergeCell ref="P2:Q2"/>
  </mergeCells>
  <conditionalFormatting sqref="A1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6299212598425197" right="0.2362204724409449" top="0.15748031496062992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8.00390625" style="1" customWidth="1"/>
    <col min="2" max="2" width="2.00390625" style="1" customWidth="1"/>
    <col min="3" max="3" width="3.140625" style="1" customWidth="1"/>
    <col min="4" max="4" width="1.421875" style="3" customWidth="1"/>
    <col min="5" max="5" width="2.00390625" style="5" customWidth="1"/>
    <col min="6" max="6" width="3.140625" style="1" customWidth="1"/>
    <col min="7" max="7" width="1.421875" style="3" customWidth="1"/>
    <col min="8" max="8" width="2.00390625" style="1" customWidth="1"/>
    <col min="9" max="9" width="3.140625" style="1" customWidth="1"/>
    <col min="10" max="10" width="1.421875" style="3" customWidth="1"/>
    <col min="11" max="11" width="2.00390625" style="1" customWidth="1"/>
    <col min="12" max="12" width="3.140625" style="1" customWidth="1"/>
    <col min="13" max="13" width="1.421875" style="3" customWidth="1"/>
    <col min="14" max="14" width="2.00390625" style="1" customWidth="1"/>
    <col min="15" max="15" width="3.140625" style="1" customWidth="1"/>
    <col min="16" max="16" width="1.421875" style="3" customWidth="1"/>
    <col min="17" max="17" width="2.00390625" style="1" customWidth="1"/>
    <col min="18" max="18" width="3.140625" style="1" customWidth="1"/>
    <col min="19" max="19" width="1.421875" style="3" customWidth="1"/>
    <col min="20" max="20" width="2.00390625" style="1" customWidth="1"/>
    <col min="21" max="21" width="3.140625" style="1" customWidth="1"/>
    <col min="22" max="22" width="1.421875" style="1" customWidth="1"/>
    <col min="23" max="23" width="2.00390625" style="1" customWidth="1"/>
    <col min="24" max="24" width="3.140625" style="1" customWidth="1"/>
    <col min="25" max="25" width="1.421875" style="1" customWidth="1"/>
    <col min="26" max="26" width="2.00390625" style="1" customWidth="1"/>
    <col min="27" max="27" width="3.140625" style="1" customWidth="1"/>
    <col min="28" max="28" width="1.421875" style="1" customWidth="1"/>
    <col min="29" max="29" width="2.00390625" style="1" customWidth="1"/>
    <col min="30" max="30" width="1.421875" style="1" customWidth="1"/>
    <col min="31" max="31" width="0.9921875" style="1" customWidth="1"/>
    <col min="32" max="32" width="3.00390625" style="1" customWidth="1"/>
    <col min="33" max="33" width="1.421875" style="1" customWidth="1"/>
    <col min="34" max="34" width="1.1484375" style="1" customWidth="1"/>
    <col min="35" max="35" width="3.00390625" style="1" customWidth="1"/>
    <col min="36" max="36" width="1.421875" style="1" customWidth="1"/>
    <col min="37" max="37" width="1.57421875" style="1" customWidth="1"/>
    <col min="38" max="38" width="7.421875" style="1" customWidth="1"/>
    <col min="39" max="39" width="1.421875" style="1" customWidth="1"/>
    <col min="40" max="16384" width="9.140625" style="1" customWidth="1"/>
  </cols>
  <sheetData>
    <row r="1" spans="1:27" ht="15.75">
      <c r="A1" s="10"/>
      <c r="B1" s="10"/>
      <c r="C1" s="10"/>
      <c r="D1" s="11"/>
      <c r="E1" s="12"/>
      <c r="F1" s="10"/>
      <c r="G1" s="11"/>
      <c r="H1" s="10"/>
      <c r="I1" s="10"/>
      <c r="J1" s="11"/>
      <c r="K1" s="10"/>
      <c r="L1" s="10"/>
      <c r="M1" s="11"/>
      <c r="N1" s="10"/>
      <c r="O1" s="10"/>
      <c r="P1" s="11"/>
      <c r="Q1" s="10"/>
      <c r="R1" s="10"/>
      <c r="S1" s="11"/>
      <c r="T1" s="10"/>
      <c r="U1" s="13"/>
      <c r="V1" s="13"/>
      <c r="W1" s="13"/>
      <c r="X1" s="13"/>
      <c r="Y1" s="13"/>
      <c r="Z1" s="13"/>
      <c r="AA1" s="13"/>
    </row>
    <row r="2" spans="1:27" ht="15.75">
      <c r="A2" s="13"/>
      <c r="B2" s="46"/>
      <c r="C2" s="47"/>
      <c r="D2" s="48"/>
      <c r="E2" s="49"/>
      <c r="F2" s="10"/>
      <c r="G2" s="10"/>
      <c r="H2" s="46"/>
      <c r="I2" s="50"/>
      <c r="J2" s="49"/>
      <c r="K2" s="49"/>
      <c r="L2" s="10"/>
      <c r="M2" s="14"/>
      <c r="N2" s="46"/>
      <c r="O2" s="50"/>
      <c r="P2" s="49"/>
      <c r="Q2" s="49"/>
      <c r="R2" s="10"/>
      <c r="S2" s="10"/>
      <c r="T2" s="46"/>
      <c r="U2" s="50"/>
      <c r="V2" s="49"/>
      <c r="W2" s="49"/>
      <c r="X2" s="13"/>
      <c r="Y2" s="13"/>
      <c r="Z2" s="13"/>
      <c r="AA2" s="13"/>
    </row>
    <row r="3" spans="1:27" ht="15.75">
      <c r="A3" s="13"/>
      <c r="B3" s="52">
        <f>IF(D2="","",B2/D2)</f>
      </c>
      <c r="C3" s="53"/>
      <c r="D3" s="48"/>
      <c r="E3" s="49"/>
      <c r="F3" s="10"/>
      <c r="G3" s="10"/>
      <c r="H3" s="52">
        <f>IF(J2="","",H2/J2)</f>
      </c>
      <c r="I3" s="54"/>
      <c r="J3" s="49"/>
      <c r="K3" s="49"/>
      <c r="L3" s="10"/>
      <c r="M3" s="14"/>
      <c r="N3" s="52">
        <f>IF(P2="","",N2/P2)</f>
      </c>
      <c r="O3" s="54"/>
      <c r="P3" s="49"/>
      <c r="Q3" s="49"/>
      <c r="R3" s="10"/>
      <c r="S3" s="10"/>
      <c r="T3" s="52">
        <f>IF(V2="","",T2/V2)</f>
      </c>
      <c r="U3" s="54"/>
      <c r="V3" s="49"/>
      <c r="W3" s="49"/>
      <c r="X3" s="13"/>
      <c r="Y3" s="13"/>
      <c r="Z3" s="13"/>
      <c r="AA3" s="13"/>
    </row>
    <row r="4" spans="1:27" ht="15.75">
      <c r="A4" s="13"/>
      <c r="B4" s="52">
        <f>IF(D3="","",B3/D3)</f>
      </c>
      <c r="C4" s="53"/>
      <c r="D4" s="48"/>
      <c r="E4" s="49"/>
      <c r="F4" s="10"/>
      <c r="G4" s="10"/>
      <c r="H4" s="52">
        <f aca="true" t="shared" si="0" ref="H4:H13">IF(J3="","",H3/J3)</f>
      </c>
      <c r="I4" s="54"/>
      <c r="J4" s="49"/>
      <c r="K4" s="49"/>
      <c r="L4" s="10"/>
      <c r="M4" s="14"/>
      <c r="N4" s="52">
        <f aca="true" t="shared" si="1" ref="N4:N13">IF(P3="","",N3/P3)</f>
      </c>
      <c r="O4" s="54"/>
      <c r="P4" s="49"/>
      <c r="Q4" s="49"/>
      <c r="R4" s="10"/>
      <c r="S4" s="10"/>
      <c r="T4" s="52">
        <f aca="true" t="shared" si="2" ref="T4:T13">IF(V3="","",T3/V3)</f>
      </c>
      <c r="U4" s="54"/>
      <c r="V4" s="49"/>
      <c r="W4" s="49"/>
      <c r="X4" s="13"/>
      <c r="Y4" s="13"/>
      <c r="Z4" s="13"/>
      <c r="AA4" s="13"/>
    </row>
    <row r="5" spans="1:27" ht="15.75">
      <c r="A5" s="13"/>
      <c r="B5" s="52">
        <f>IF(D4="","",B4/D4)</f>
      </c>
      <c r="C5" s="53"/>
      <c r="D5" s="55"/>
      <c r="E5" s="51"/>
      <c r="F5" s="10"/>
      <c r="G5" s="10"/>
      <c r="H5" s="52">
        <f t="shared" si="0"/>
      </c>
      <c r="I5" s="54"/>
      <c r="J5" s="51"/>
      <c r="K5" s="51"/>
      <c r="L5" s="10"/>
      <c r="M5" s="15"/>
      <c r="N5" s="52">
        <f t="shared" si="1"/>
      </c>
      <c r="O5" s="54"/>
      <c r="P5" s="51"/>
      <c r="Q5" s="51"/>
      <c r="R5" s="10"/>
      <c r="S5" s="10"/>
      <c r="T5" s="52">
        <f t="shared" si="2"/>
      </c>
      <c r="U5" s="54"/>
      <c r="V5" s="51"/>
      <c r="W5" s="51"/>
      <c r="X5" s="13"/>
      <c r="Y5" s="13"/>
      <c r="Z5" s="13"/>
      <c r="AA5" s="13"/>
    </row>
    <row r="6" spans="1:27" ht="15.75">
      <c r="A6" s="13"/>
      <c r="B6" s="52">
        <f>IF(D5="","",B5/D5)</f>
      </c>
      <c r="C6" s="53"/>
      <c r="D6" s="55"/>
      <c r="E6" s="51"/>
      <c r="F6" s="10"/>
      <c r="G6" s="10"/>
      <c r="H6" s="52">
        <f t="shared" si="0"/>
      </c>
      <c r="I6" s="54"/>
      <c r="J6" s="51"/>
      <c r="K6" s="51"/>
      <c r="L6" s="10"/>
      <c r="M6" s="15"/>
      <c r="N6" s="52">
        <f t="shared" si="1"/>
      </c>
      <c r="O6" s="54"/>
      <c r="P6" s="51"/>
      <c r="Q6" s="51"/>
      <c r="R6" s="10"/>
      <c r="S6" s="10"/>
      <c r="T6" s="52">
        <f t="shared" si="2"/>
      </c>
      <c r="U6" s="54"/>
      <c r="V6" s="51"/>
      <c r="W6" s="51"/>
      <c r="X6" s="13"/>
      <c r="Y6" s="13"/>
      <c r="Z6" s="13"/>
      <c r="AA6" s="13"/>
    </row>
    <row r="7" spans="1:27" ht="15.75">
      <c r="A7" s="13"/>
      <c r="B7" s="52">
        <f aca="true" t="shared" si="3" ref="B7:B13">IF(D6="","",B6/D6)</f>
      </c>
      <c r="C7" s="53"/>
      <c r="D7" s="55"/>
      <c r="E7" s="51"/>
      <c r="F7" s="10"/>
      <c r="G7" s="10"/>
      <c r="H7" s="52">
        <f t="shared" si="0"/>
      </c>
      <c r="I7" s="54"/>
      <c r="J7" s="51"/>
      <c r="K7" s="51"/>
      <c r="L7" s="10"/>
      <c r="M7" s="15"/>
      <c r="N7" s="52">
        <f t="shared" si="1"/>
      </c>
      <c r="O7" s="54"/>
      <c r="P7" s="51"/>
      <c r="Q7" s="51"/>
      <c r="R7" s="10"/>
      <c r="S7" s="10"/>
      <c r="T7" s="52">
        <f t="shared" si="2"/>
      </c>
      <c r="U7" s="54"/>
      <c r="V7" s="51"/>
      <c r="W7" s="51"/>
      <c r="X7" s="13"/>
      <c r="Y7" s="13"/>
      <c r="Z7" s="13"/>
      <c r="AA7" s="13"/>
    </row>
    <row r="8" spans="1:27" ht="15.75">
      <c r="A8" s="13"/>
      <c r="B8" s="52">
        <f t="shared" si="3"/>
      </c>
      <c r="C8" s="53"/>
      <c r="D8" s="55"/>
      <c r="E8" s="51"/>
      <c r="F8" s="10"/>
      <c r="G8" s="10"/>
      <c r="H8" s="52">
        <f t="shared" si="0"/>
      </c>
      <c r="I8" s="54"/>
      <c r="J8" s="51"/>
      <c r="K8" s="51"/>
      <c r="L8" s="10"/>
      <c r="M8" s="15"/>
      <c r="N8" s="52">
        <f t="shared" si="1"/>
      </c>
      <c r="O8" s="54"/>
      <c r="P8" s="51"/>
      <c r="Q8" s="51"/>
      <c r="R8" s="10"/>
      <c r="S8" s="10"/>
      <c r="T8" s="52">
        <f t="shared" si="2"/>
      </c>
      <c r="U8" s="54"/>
      <c r="V8" s="51"/>
      <c r="W8" s="51"/>
      <c r="X8" s="13"/>
      <c r="Y8" s="13"/>
      <c r="Z8" s="13"/>
      <c r="AA8" s="13"/>
    </row>
    <row r="9" spans="1:27" ht="15.75">
      <c r="A9" s="13"/>
      <c r="B9" s="52">
        <f t="shared" si="3"/>
      </c>
      <c r="C9" s="53"/>
      <c r="D9" s="56"/>
      <c r="E9" s="57"/>
      <c r="F9" s="10"/>
      <c r="G9" s="10"/>
      <c r="H9" s="52">
        <f t="shared" si="0"/>
      </c>
      <c r="I9" s="54"/>
      <c r="J9" s="58"/>
      <c r="K9" s="57"/>
      <c r="L9" s="10"/>
      <c r="M9" s="15"/>
      <c r="N9" s="52">
        <f t="shared" si="1"/>
      </c>
      <c r="O9" s="54"/>
      <c r="P9" s="58"/>
      <c r="Q9" s="57"/>
      <c r="R9" s="10"/>
      <c r="S9" s="10"/>
      <c r="T9" s="52">
        <f t="shared" si="2"/>
      </c>
      <c r="U9" s="54"/>
      <c r="V9" s="58"/>
      <c r="W9" s="57"/>
      <c r="X9" s="13"/>
      <c r="Y9" s="13"/>
      <c r="Z9" s="13"/>
      <c r="AA9" s="13"/>
    </row>
    <row r="10" spans="1:27" ht="15.75">
      <c r="A10" s="13"/>
      <c r="B10" s="52">
        <f t="shared" si="3"/>
      </c>
      <c r="C10" s="53"/>
      <c r="D10" s="56"/>
      <c r="E10" s="57"/>
      <c r="F10" s="10"/>
      <c r="G10" s="10"/>
      <c r="H10" s="52">
        <f t="shared" si="0"/>
      </c>
      <c r="I10" s="54"/>
      <c r="J10" s="58"/>
      <c r="K10" s="57"/>
      <c r="L10" s="10"/>
      <c r="M10" s="15"/>
      <c r="N10" s="52">
        <f t="shared" si="1"/>
      </c>
      <c r="O10" s="54"/>
      <c r="P10" s="58"/>
      <c r="Q10" s="57"/>
      <c r="R10" s="10"/>
      <c r="S10" s="10"/>
      <c r="T10" s="52">
        <f t="shared" si="2"/>
      </c>
      <c r="U10" s="54"/>
      <c r="V10" s="58"/>
      <c r="W10" s="57"/>
      <c r="X10" s="13"/>
      <c r="Y10" s="13"/>
      <c r="Z10" s="13"/>
      <c r="AA10" s="13"/>
    </row>
    <row r="11" spans="1:27" ht="15.75">
      <c r="A11" s="13"/>
      <c r="B11" s="52">
        <f t="shared" si="3"/>
      </c>
      <c r="C11" s="53"/>
      <c r="D11" s="56"/>
      <c r="E11" s="57"/>
      <c r="F11" s="10"/>
      <c r="G11" s="10"/>
      <c r="H11" s="52">
        <f t="shared" si="0"/>
      </c>
      <c r="I11" s="54"/>
      <c r="J11" s="58"/>
      <c r="K11" s="57"/>
      <c r="L11" s="10"/>
      <c r="M11" s="15"/>
      <c r="N11" s="52">
        <f t="shared" si="1"/>
      </c>
      <c r="O11" s="54"/>
      <c r="P11" s="58"/>
      <c r="Q11" s="57"/>
      <c r="R11" s="10"/>
      <c r="S11" s="10"/>
      <c r="T11" s="52">
        <f t="shared" si="2"/>
      </c>
      <c r="U11" s="54"/>
      <c r="V11" s="58"/>
      <c r="W11" s="57"/>
      <c r="X11" s="13"/>
      <c r="Y11" s="13"/>
      <c r="Z11" s="13"/>
      <c r="AA11" s="13"/>
    </row>
    <row r="12" spans="1:27" ht="15.75">
      <c r="A12" s="13"/>
      <c r="B12" s="52">
        <f t="shared" si="3"/>
      </c>
      <c r="C12" s="53"/>
      <c r="D12" s="56"/>
      <c r="E12" s="57"/>
      <c r="F12" s="10"/>
      <c r="G12" s="10"/>
      <c r="H12" s="52">
        <f t="shared" si="0"/>
      </c>
      <c r="I12" s="54"/>
      <c r="J12" s="58"/>
      <c r="K12" s="57"/>
      <c r="L12" s="10"/>
      <c r="M12" s="15"/>
      <c r="N12" s="52">
        <f t="shared" si="1"/>
      </c>
      <c r="O12" s="54"/>
      <c r="P12" s="58"/>
      <c r="Q12" s="57"/>
      <c r="R12" s="10"/>
      <c r="S12" s="10"/>
      <c r="T12" s="52">
        <f t="shared" si="2"/>
      </c>
      <c r="U12" s="54"/>
      <c r="V12" s="58"/>
      <c r="W12" s="57"/>
      <c r="X12" s="13"/>
      <c r="Y12" s="13"/>
      <c r="Z12" s="13"/>
      <c r="AA12" s="13"/>
    </row>
    <row r="13" spans="1:27" ht="15.75">
      <c r="A13" s="13"/>
      <c r="B13" s="52">
        <f t="shared" si="3"/>
      </c>
      <c r="C13" s="53"/>
      <c r="D13" s="16"/>
      <c r="E13" s="10"/>
      <c r="F13" s="10"/>
      <c r="G13" s="10"/>
      <c r="H13" s="52">
        <f t="shared" si="0"/>
      </c>
      <c r="I13" s="54"/>
      <c r="J13" s="14"/>
      <c r="K13" s="17"/>
      <c r="L13" s="10"/>
      <c r="M13" s="15"/>
      <c r="N13" s="52">
        <f t="shared" si="1"/>
      </c>
      <c r="O13" s="54"/>
      <c r="P13" s="14"/>
      <c r="Q13" s="18"/>
      <c r="R13" s="10"/>
      <c r="S13" s="10"/>
      <c r="T13" s="52">
        <f t="shared" si="2"/>
      </c>
      <c r="U13" s="54"/>
      <c r="V13" s="14"/>
      <c r="W13" s="15"/>
      <c r="X13" s="13"/>
      <c r="Y13" s="13"/>
      <c r="Z13" s="13"/>
      <c r="AA13" s="13"/>
    </row>
    <row r="14" spans="1:27" ht="15.75" customHeight="1">
      <c r="A14" s="13"/>
      <c r="B14" s="16"/>
      <c r="C14" s="14"/>
      <c r="D14" s="19"/>
      <c r="E14" s="17"/>
      <c r="F14" s="15"/>
      <c r="G14" s="11"/>
      <c r="H14" s="14"/>
      <c r="I14" s="14"/>
      <c r="J14" s="20"/>
      <c r="K14" s="10"/>
      <c r="L14" s="10"/>
      <c r="M14" s="19"/>
      <c r="N14" s="14"/>
      <c r="O14" s="15"/>
      <c r="P14" s="21"/>
      <c r="Q14" s="10"/>
      <c r="R14" s="10"/>
      <c r="S14" s="11"/>
      <c r="T14" s="10"/>
      <c r="U14" s="13"/>
      <c r="V14" s="13"/>
      <c r="W14" s="13"/>
      <c r="X14" s="13"/>
      <c r="Y14" s="13"/>
      <c r="Z14" s="13"/>
      <c r="AA14" s="13"/>
    </row>
    <row r="15" spans="1:27" ht="22.5">
      <c r="A15" s="22" t="s">
        <v>4</v>
      </c>
      <c r="B15" s="23"/>
      <c r="C15" s="4">
        <v>2</v>
      </c>
      <c r="D15" s="25"/>
      <c r="E15" s="26"/>
      <c r="F15" s="2">
        <v>3</v>
      </c>
      <c r="G15" s="25"/>
      <c r="H15" s="24"/>
      <c r="I15" s="4">
        <v>5</v>
      </c>
      <c r="J15" s="27"/>
      <c r="K15" s="24"/>
      <c r="L15" s="4">
        <v>7</v>
      </c>
      <c r="M15" s="25"/>
      <c r="N15" s="24"/>
      <c r="O15" s="2">
        <v>11</v>
      </c>
      <c r="P15" s="28"/>
      <c r="Q15" s="24"/>
      <c r="R15" s="4">
        <v>13</v>
      </c>
      <c r="S15" s="29"/>
      <c r="T15" s="30"/>
      <c r="U15" s="31"/>
      <c r="V15" s="31"/>
      <c r="W15" s="31"/>
      <c r="X15" s="31"/>
      <c r="Y15" s="13"/>
      <c r="Z15" s="13"/>
      <c r="AA15" s="13"/>
    </row>
    <row r="16" spans="1:27" ht="15">
      <c r="A16" s="32"/>
      <c r="B16" s="13"/>
      <c r="C16" s="13"/>
      <c r="D16" s="11"/>
      <c r="E16" s="33"/>
      <c r="F16" s="13"/>
      <c r="G16" s="11"/>
      <c r="H16" s="13"/>
      <c r="I16" s="13"/>
      <c r="J16" s="11"/>
      <c r="K16" s="13"/>
      <c r="L16" s="13"/>
      <c r="M16" s="11"/>
      <c r="N16" s="13"/>
      <c r="O16" s="13"/>
      <c r="P16" s="11"/>
      <c r="Q16" s="13"/>
      <c r="R16" s="13"/>
      <c r="S16" s="11"/>
      <c r="T16" s="13"/>
      <c r="U16" s="13"/>
      <c r="V16" s="13"/>
      <c r="W16" s="13"/>
      <c r="X16" s="13"/>
      <c r="Y16" s="13"/>
      <c r="Z16" s="13"/>
      <c r="AA16" s="13"/>
    </row>
    <row r="17" spans="1:27" ht="13.5" customHeight="1">
      <c r="A17" s="59">
        <f>IF(B2="","",B2)</f>
      </c>
      <c r="B17" s="61" t="s">
        <v>2</v>
      </c>
      <c r="C17" s="63">
        <f>$C$15</f>
        <v>2</v>
      </c>
      <c r="D17" s="6">
        <v>0</v>
      </c>
      <c r="E17" s="61" t="s">
        <v>3</v>
      </c>
      <c r="F17" s="63">
        <f>$F$15</f>
        <v>3</v>
      </c>
      <c r="G17" s="6">
        <v>0</v>
      </c>
      <c r="H17" s="61" t="s">
        <v>3</v>
      </c>
      <c r="I17" s="63">
        <f>$I$15</f>
        <v>5</v>
      </c>
      <c r="J17" s="6">
        <v>0</v>
      </c>
      <c r="K17" s="61" t="s">
        <v>3</v>
      </c>
      <c r="L17" s="63">
        <f>$L$15</f>
        <v>7</v>
      </c>
      <c r="M17" s="6">
        <v>0</v>
      </c>
      <c r="N17" s="61" t="s">
        <v>3</v>
      </c>
      <c r="O17" s="63">
        <f>$O$15</f>
        <v>11</v>
      </c>
      <c r="P17" s="6">
        <v>0</v>
      </c>
      <c r="Q17" s="61" t="s">
        <v>3</v>
      </c>
      <c r="R17" s="63">
        <f>$R$15</f>
        <v>13</v>
      </c>
      <c r="S17" s="6">
        <v>0</v>
      </c>
      <c r="T17" s="61" t="s">
        <v>2</v>
      </c>
      <c r="U17" s="65">
        <f>C17^D17*F17^G17*I17^J17*L17^M17*O17^P17*R17^S17</f>
        <v>1</v>
      </c>
      <c r="V17" s="65"/>
      <c r="W17" s="65"/>
      <c r="X17" s="65"/>
      <c r="Y17" s="66"/>
      <c r="Z17" s="13"/>
      <c r="AA17" s="13"/>
    </row>
    <row r="18" spans="1:36" ht="6" customHeight="1">
      <c r="A18" s="60"/>
      <c r="B18" s="62"/>
      <c r="C18" s="64"/>
      <c r="D18" s="34"/>
      <c r="E18" s="62"/>
      <c r="F18" s="64"/>
      <c r="G18" s="34"/>
      <c r="H18" s="62"/>
      <c r="I18" s="64"/>
      <c r="J18" s="34"/>
      <c r="K18" s="62"/>
      <c r="L18" s="64"/>
      <c r="M18" s="34"/>
      <c r="N18" s="62"/>
      <c r="O18" s="64"/>
      <c r="P18" s="34"/>
      <c r="Q18" s="62"/>
      <c r="R18" s="64"/>
      <c r="S18" s="34"/>
      <c r="T18" s="62"/>
      <c r="U18" s="67"/>
      <c r="V18" s="67"/>
      <c r="W18" s="67"/>
      <c r="X18" s="67"/>
      <c r="Y18" s="68"/>
      <c r="Z18" s="13"/>
      <c r="AA18" s="13"/>
      <c r="AJ18" s="7"/>
    </row>
    <row r="19" spans="1:36" ht="5.25" customHeight="1">
      <c r="A19" s="40"/>
      <c r="B19" s="35"/>
      <c r="C19" s="35"/>
      <c r="D19" s="36"/>
      <c r="E19" s="37"/>
      <c r="F19" s="35"/>
      <c r="G19" s="36"/>
      <c r="H19" s="35"/>
      <c r="I19" s="35"/>
      <c r="J19" s="36"/>
      <c r="K19" s="35"/>
      <c r="L19" s="35"/>
      <c r="M19" s="36"/>
      <c r="N19" s="35"/>
      <c r="O19" s="35"/>
      <c r="P19" s="36"/>
      <c r="Q19" s="35"/>
      <c r="R19" s="35"/>
      <c r="S19" s="36"/>
      <c r="T19" s="35"/>
      <c r="U19" s="35"/>
      <c r="V19" s="13"/>
      <c r="W19" s="13"/>
      <c r="X19" s="13"/>
      <c r="Y19" s="13"/>
      <c r="Z19" s="13"/>
      <c r="AA19" s="13"/>
      <c r="AJ19" s="7"/>
    </row>
    <row r="20" spans="1:27" ht="13.5" customHeight="1">
      <c r="A20" s="59">
        <f>IF(H2="","",H2)</f>
      </c>
      <c r="B20" s="61" t="s">
        <v>2</v>
      </c>
      <c r="C20" s="63">
        <f>$C$15</f>
        <v>2</v>
      </c>
      <c r="D20" s="6">
        <v>0</v>
      </c>
      <c r="E20" s="61" t="s">
        <v>3</v>
      </c>
      <c r="F20" s="63">
        <f>$F$15</f>
        <v>3</v>
      </c>
      <c r="G20" s="6">
        <v>0</v>
      </c>
      <c r="H20" s="61" t="s">
        <v>3</v>
      </c>
      <c r="I20" s="63">
        <f>$I$15</f>
        <v>5</v>
      </c>
      <c r="J20" s="6">
        <v>0</v>
      </c>
      <c r="K20" s="61" t="s">
        <v>3</v>
      </c>
      <c r="L20" s="63">
        <f>$L$15</f>
        <v>7</v>
      </c>
      <c r="M20" s="6">
        <v>0</v>
      </c>
      <c r="N20" s="61" t="s">
        <v>3</v>
      </c>
      <c r="O20" s="63">
        <f>$O$15</f>
        <v>11</v>
      </c>
      <c r="P20" s="6">
        <v>0</v>
      </c>
      <c r="Q20" s="61" t="s">
        <v>3</v>
      </c>
      <c r="R20" s="63">
        <f>$R$15</f>
        <v>13</v>
      </c>
      <c r="S20" s="6">
        <v>0</v>
      </c>
      <c r="T20" s="61" t="s">
        <v>2</v>
      </c>
      <c r="U20" s="65">
        <f>C20^D20*F20^G20*I20^J20*L20^M20*O20^P20*R20^S20</f>
        <v>1</v>
      </c>
      <c r="V20" s="65"/>
      <c r="W20" s="65"/>
      <c r="X20" s="65"/>
      <c r="Y20" s="66"/>
      <c r="Z20" s="13"/>
      <c r="AA20" s="13"/>
    </row>
    <row r="21" spans="1:27" ht="4.5" customHeight="1">
      <c r="A21" s="60"/>
      <c r="B21" s="62"/>
      <c r="C21" s="64"/>
      <c r="D21" s="34"/>
      <c r="E21" s="62"/>
      <c r="F21" s="64"/>
      <c r="G21" s="34"/>
      <c r="H21" s="62"/>
      <c r="I21" s="64"/>
      <c r="J21" s="34"/>
      <c r="K21" s="62"/>
      <c r="L21" s="64"/>
      <c r="M21" s="34"/>
      <c r="N21" s="62"/>
      <c r="O21" s="64"/>
      <c r="P21" s="34"/>
      <c r="Q21" s="62"/>
      <c r="R21" s="64"/>
      <c r="S21" s="34"/>
      <c r="T21" s="62"/>
      <c r="U21" s="67"/>
      <c r="V21" s="67"/>
      <c r="W21" s="67"/>
      <c r="X21" s="67"/>
      <c r="Y21" s="68"/>
      <c r="Z21" s="13"/>
      <c r="AA21" s="13"/>
    </row>
    <row r="22" spans="1:27" ht="5.25" customHeight="1">
      <c r="A22" s="40"/>
      <c r="B22" s="35"/>
      <c r="C22" s="35"/>
      <c r="D22" s="36"/>
      <c r="E22" s="37"/>
      <c r="F22" s="35"/>
      <c r="G22" s="36"/>
      <c r="H22" s="35"/>
      <c r="I22" s="35"/>
      <c r="J22" s="36"/>
      <c r="K22" s="35"/>
      <c r="L22" s="35"/>
      <c r="M22" s="36"/>
      <c r="N22" s="35"/>
      <c r="O22" s="35"/>
      <c r="P22" s="36"/>
      <c r="Q22" s="35"/>
      <c r="R22" s="35"/>
      <c r="S22" s="36"/>
      <c r="T22" s="35"/>
      <c r="U22" s="35"/>
      <c r="V22" s="13"/>
      <c r="W22" s="13"/>
      <c r="X22" s="13"/>
      <c r="Y22" s="13"/>
      <c r="Z22" s="13"/>
      <c r="AA22" s="13"/>
    </row>
    <row r="23" spans="1:27" ht="13.5" customHeight="1">
      <c r="A23" s="59">
        <f>IF(N2="","",N2)</f>
      </c>
      <c r="B23" s="61" t="s">
        <v>2</v>
      </c>
      <c r="C23" s="63">
        <f>$C$15</f>
        <v>2</v>
      </c>
      <c r="D23" s="6">
        <v>0</v>
      </c>
      <c r="E23" s="61" t="s">
        <v>3</v>
      </c>
      <c r="F23" s="63">
        <f>$F$15</f>
        <v>3</v>
      </c>
      <c r="G23" s="6">
        <v>0</v>
      </c>
      <c r="H23" s="61" t="s">
        <v>3</v>
      </c>
      <c r="I23" s="63">
        <f>$I$15</f>
        <v>5</v>
      </c>
      <c r="J23" s="6">
        <v>0</v>
      </c>
      <c r="K23" s="61" t="s">
        <v>3</v>
      </c>
      <c r="L23" s="63">
        <f>$L$15</f>
        <v>7</v>
      </c>
      <c r="M23" s="6">
        <v>0</v>
      </c>
      <c r="N23" s="61" t="s">
        <v>3</v>
      </c>
      <c r="O23" s="63">
        <f>$O$15</f>
        <v>11</v>
      </c>
      <c r="P23" s="6">
        <v>0</v>
      </c>
      <c r="Q23" s="61" t="s">
        <v>3</v>
      </c>
      <c r="R23" s="63">
        <f>$R$15</f>
        <v>13</v>
      </c>
      <c r="S23" s="6">
        <v>0</v>
      </c>
      <c r="T23" s="61" t="s">
        <v>2</v>
      </c>
      <c r="U23" s="65">
        <f>C23^D23*F23^G23*I23^J23*L23^M23*O23^P23*R23^S23</f>
        <v>1</v>
      </c>
      <c r="V23" s="65"/>
      <c r="W23" s="65"/>
      <c r="X23" s="65"/>
      <c r="Y23" s="66"/>
      <c r="Z23" s="13"/>
      <c r="AA23" s="13"/>
    </row>
    <row r="24" spans="1:27" ht="4.5" customHeight="1">
      <c r="A24" s="60"/>
      <c r="B24" s="62"/>
      <c r="C24" s="64"/>
      <c r="D24" s="34"/>
      <c r="E24" s="62"/>
      <c r="F24" s="64"/>
      <c r="G24" s="34"/>
      <c r="H24" s="62"/>
      <c r="I24" s="64"/>
      <c r="J24" s="34"/>
      <c r="K24" s="62"/>
      <c r="L24" s="64"/>
      <c r="M24" s="34"/>
      <c r="N24" s="62"/>
      <c r="O24" s="64"/>
      <c r="P24" s="34"/>
      <c r="Q24" s="62"/>
      <c r="R24" s="64"/>
      <c r="S24" s="34"/>
      <c r="T24" s="62"/>
      <c r="U24" s="67"/>
      <c r="V24" s="67"/>
      <c r="W24" s="67"/>
      <c r="X24" s="67"/>
      <c r="Y24" s="68"/>
      <c r="Z24" s="13"/>
      <c r="AA24" s="13"/>
    </row>
    <row r="25" spans="1:27" ht="5.25" customHeight="1">
      <c r="A25" s="40"/>
      <c r="B25" s="35"/>
      <c r="C25" s="35"/>
      <c r="D25" s="36"/>
      <c r="E25" s="37"/>
      <c r="F25" s="35"/>
      <c r="G25" s="36"/>
      <c r="H25" s="35"/>
      <c r="I25" s="35"/>
      <c r="J25" s="36"/>
      <c r="K25" s="35"/>
      <c r="L25" s="35"/>
      <c r="M25" s="36"/>
      <c r="N25" s="35"/>
      <c r="O25" s="35"/>
      <c r="P25" s="36"/>
      <c r="Q25" s="35"/>
      <c r="R25" s="35"/>
      <c r="S25" s="36"/>
      <c r="T25" s="35"/>
      <c r="U25" s="35"/>
      <c r="V25" s="13"/>
      <c r="W25" s="13"/>
      <c r="X25" s="13"/>
      <c r="Y25" s="13"/>
      <c r="Z25" s="13"/>
      <c r="AA25" s="13"/>
    </row>
    <row r="26" spans="1:27" ht="13.5" customHeight="1">
      <c r="A26" s="59">
        <f>IF(T2="","",T2)</f>
      </c>
      <c r="B26" s="61" t="s">
        <v>2</v>
      </c>
      <c r="C26" s="63">
        <f>$C$15</f>
        <v>2</v>
      </c>
      <c r="D26" s="6">
        <v>0</v>
      </c>
      <c r="E26" s="61" t="s">
        <v>3</v>
      </c>
      <c r="F26" s="63">
        <f>$F$15</f>
        <v>3</v>
      </c>
      <c r="G26" s="6">
        <v>0</v>
      </c>
      <c r="H26" s="61" t="s">
        <v>3</v>
      </c>
      <c r="I26" s="63">
        <f>$I$15</f>
        <v>5</v>
      </c>
      <c r="J26" s="6">
        <v>0</v>
      </c>
      <c r="K26" s="61" t="s">
        <v>3</v>
      </c>
      <c r="L26" s="63">
        <f>$L$15</f>
        <v>7</v>
      </c>
      <c r="M26" s="6">
        <v>0</v>
      </c>
      <c r="N26" s="61" t="s">
        <v>3</v>
      </c>
      <c r="O26" s="63">
        <f>$O$15</f>
        <v>11</v>
      </c>
      <c r="P26" s="6">
        <v>0</v>
      </c>
      <c r="Q26" s="61" t="s">
        <v>3</v>
      </c>
      <c r="R26" s="63">
        <f>$R$15</f>
        <v>13</v>
      </c>
      <c r="S26" s="6">
        <v>0</v>
      </c>
      <c r="T26" s="61" t="s">
        <v>2</v>
      </c>
      <c r="U26" s="65">
        <f>C26^D26*F26^G26*I26^J26*L26^M26*O26^P26*R26^S26</f>
        <v>1</v>
      </c>
      <c r="V26" s="65"/>
      <c r="W26" s="65"/>
      <c r="X26" s="65"/>
      <c r="Y26" s="66"/>
      <c r="Z26" s="13"/>
      <c r="AA26" s="13"/>
    </row>
    <row r="27" spans="1:27" ht="4.5" customHeight="1">
      <c r="A27" s="60"/>
      <c r="B27" s="62"/>
      <c r="C27" s="64"/>
      <c r="D27" s="34"/>
      <c r="E27" s="62"/>
      <c r="F27" s="64"/>
      <c r="G27" s="34"/>
      <c r="H27" s="62"/>
      <c r="I27" s="64"/>
      <c r="J27" s="34"/>
      <c r="K27" s="62"/>
      <c r="L27" s="64"/>
      <c r="M27" s="34"/>
      <c r="N27" s="62"/>
      <c r="O27" s="64"/>
      <c r="P27" s="34"/>
      <c r="Q27" s="62"/>
      <c r="R27" s="64"/>
      <c r="S27" s="34"/>
      <c r="T27" s="62"/>
      <c r="U27" s="67"/>
      <c r="V27" s="67"/>
      <c r="W27" s="67"/>
      <c r="X27" s="67"/>
      <c r="Y27" s="68"/>
      <c r="Z27" s="13"/>
      <c r="AA27" s="13"/>
    </row>
    <row r="28" spans="1:27" ht="5.25" customHeight="1" thickBot="1">
      <c r="A28" s="35"/>
      <c r="B28" s="35"/>
      <c r="C28" s="35"/>
      <c r="D28" s="36"/>
      <c r="E28" s="37"/>
      <c r="F28" s="35"/>
      <c r="G28" s="36"/>
      <c r="H28" s="35"/>
      <c r="I28" s="35"/>
      <c r="J28" s="36"/>
      <c r="K28" s="35"/>
      <c r="L28" s="35"/>
      <c r="M28" s="36"/>
      <c r="N28" s="35"/>
      <c r="O28" s="35"/>
      <c r="P28" s="36"/>
      <c r="Q28" s="35"/>
      <c r="R28" s="35"/>
      <c r="S28" s="36"/>
      <c r="T28" s="35"/>
      <c r="U28" s="35"/>
      <c r="V28" s="13"/>
      <c r="W28" s="13"/>
      <c r="X28" s="13"/>
      <c r="Y28" s="13"/>
      <c r="Z28" s="13"/>
      <c r="AA28" s="13"/>
    </row>
    <row r="29" spans="1:27" ht="13.5" customHeight="1">
      <c r="A29" s="69" t="s">
        <v>0</v>
      </c>
      <c r="B29" s="71" t="s">
        <v>2</v>
      </c>
      <c r="C29" s="73">
        <f>$C$15</f>
        <v>2</v>
      </c>
      <c r="D29" s="8">
        <v>0</v>
      </c>
      <c r="E29" s="71" t="s">
        <v>3</v>
      </c>
      <c r="F29" s="73">
        <f>$F$15</f>
        <v>3</v>
      </c>
      <c r="G29" s="8">
        <v>0</v>
      </c>
      <c r="H29" s="71" t="s">
        <v>3</v>
      </c>
      <c r="I29" s="73">
        <f>$I$15</f>
        <v>5</v>
      </c>
      <c r="J29" s="8">
        <v>0</v>
      </c>
      <c r="K29" s="71" t="s">
        <v>3</v>
      </c>
      <c r="L29" s="73">
        <f>$L$15</f>
        <v>7</v>
      </c>
      <c r="M29" s="8">
        <v>0</v>
      </c>
      <c r="N29" s="71" t="s">
        <v>3</v>
      </c>
      <c r="O29" s="73">
        <f>$O$15</f>
        <v>11</v>
      </c>
      <c r="P29" s="8">
        <v>0</v>
      </c>
      <c r="Q29" s="71" t="s">
        <v>3</v>
      </c>
      <c r="R29" s="73">
        <f>$R$15</f>
        <v>13</v>
      </c>
      <c r="S29" s="8">
        <v>0</v>
      </c>
      <c r="T29" s="71" t="s">
        <v>2</v>
      </c>
      <c r="U29" s="75">
        <f>C29^D29*F29^G29*I29^J29*L29^M29*O29^P29*R29^S29</f>
        <v>1</v>
      </c>
      <c r="V29" s="75"/>
      <c r="W29" s="75"/>
      <c r="X29" s="75"/>
      <c r="Y29" s="76"/>
      <c r="Z29" s="13"/>
      <c r="AA29" s="13"/>
    </row>
    <row r="30" spans="1:27" ht="4.5" customHeight="1" thickBot="1">
      <c r="A30" s="70"/>
      <c r="B30" s="72"/>
      <c r="C30" s="74"/>
      <c r="D30" s="38"/>
      <c r="E30" s="72"/>
      <c r="F30" s="74"/>
      <c r="G30" s="38"/>
      <c r="H30" s="72"/>
      <c r="I30" s="74"/>
      <c r="J30" s="38"/>
      <c r="K30" s="72"/>
      <c r="L30" s="74"/>
      <c r="M30" s="38"/>
      <c r="N30" s="72"/>
      <c r="O30" s="74"/>
      <c r="P30" s="38"/>
      <c r="Q30" s="72"/>
      <c r="R30" s="74"/>
      <c r="S30" s="38"/>
      <c r="T30" s="72"/>
      <c r="U30" s="77"/>
      <c r="V30" s="77"/>
      <c r="W30" s="77"/>
      <c r="X30" s="77"/>
      <c r="Y30" s="78"/>
      <c r="Z30" s="13"/>
      <c r="AA30" s="13"/>
    </row>
    <row r="31" spans="1:27" ht="5.25" customHeight="1" thickBot="1">
      <c r="A31" s="35"/>
      <c r="B31" s="35"/>
      <c r="C31" s="35"/>
      <c r="D31" s="36"/>
      <c r="E31" s="37"/>
      <c r="F31" s="35"/>
      <c r="G31" s="36"/>
      <c r="H31" s="35"/>
      <c r="I31" s="35"/>
      <c r="J31" s="36"/>
      <c r="K31" s="35"/>
      <c r="L31" s="35"/>
      <c r="M31" s="36"/>
      <c r="N31" s="35"/>
      <c r="O31" s="35"/>
      <c r="P31" s="36"/>
      <c r="Q31" s="35"/>
      <c r="R31" s="35"/>
      <c r="S31" s="36"/>
      <c r="T31" s="35"/>
      <c r="U31" s="35"/>
      <c r="V31" s="13"/>
      <c r="W31" s="13"/>
      <c r="X31" s="13"/>
      <c r="Y31" s="13"/>
      <c r="Z31" s="13"/>
      <c r="AA31" s="13"/>
    </row>
    <row r="32" spans="1:27" ht="13.5" customHeight="1">
      <c r="A32" s="79" t="s">
        <v>1</v>
      </c>
      <c r="B32" s="81" t="s">
        <v>2</v>
      </c>
      <c r="C32" s="83">
        <f>$C$15</f>
        <v>2</v>
      </c>
      <c r="D32" s="9">
        <v>0</v>
      </c>
      <c r="E32" s="81" t="s">
        <v>3</v>
      </c>
      <c r="F32" s="83">
        <f>$F$15</f>
        <v>3</v>
      </c>
      <c r="G32" s="9">
        <v>0</v>
      </c>
      <c r="H32" s="81" t="s">
        <v>3</v>
      </c>
      <c r="I32" s="83">
        <f>$I$15</f>
        <v>5</v>
      </c>
      <c r="J32" s="9">
        <v>0</v>
      </c>
      <c r="K32" s="81" t="s">
        <v>3</v>
      </c>
      <c r="L32" s="83">
        <f>$L$15</f>
        <v>7</v>
      </c>
      <c r="M32" s="9">
        <v>0</v>
      </c>
      <c r="N32" s="81" t="s">
        <v>3</v>
      </c>
      <c r="O32" s="83">
        <f>$O$15</f>
        <v>11</v>
      </c>
      <c r="P32" s="9">
        <v>0</v>
      </c>
      <c r="Q32" s="81" t="s">
        <v>3</v>
      </c>
      <c r="R32" s="83">
        <f>$R$15</f>
        <v>13</v>
      </c>
      <c r="S32" s="9">
        <v>0</v>
      </c>
      <c r="T32" s="81" t="s">
        <v>2</v>
      </c>
      <c r="U32" s="85">
        <f>C32^D32*F32^G32*I32^J32*L32^M32*O32^P32*R32^S32</f>
        <v>1</v>
      </c>
      <c r="V32" s="85"/>
      <c r="W32" s="85"/>
      <c r="X32" s="85"/>
      <c r="Y32" s="86"/>
      <c r="Z32" s="13"/>
      <c r="AA32" s="13"/>
    </row>
    <row r="33" spans="1:27" ht="4.5" customHeight="1" thickBot="1">
      <c r="A33" s="80"/>
      <c r="B33" s="82"/>
      <c r="C33" s="84"/>
      <c r="D33" s="39"/>
      <c r="E33" s="82"/>
      <c r="F33" s="84"/>
      <c r="G33" s="39"/>
      <c r="H33" s="82"/>
      <c r="I33" s="84"/>
      <c r="J33" s="39"/>
      <c r="K33" s="82"/>
      <c r="L33" s="84"/>
      <c r="M33" s="39"/>
      <c r="N33" s="82"/>
      <c r="O33" s="84"/>
      <c r="P33" s="39"/>
      <c r="Q33" s="82"/>
      <c r="R33" s="84"/>
      <c r="S33" s="39"/>
      <c r="T33" s="82"/>
      <c r="U33" s="87"/>
      <c r="V33" s="87"/>
      <c r="W33" s="87"/>
      <c r="X33" s="87"/>
      <c r="Y33" s="88"/>
      <c r="Z33" s="13"/>
      <c r="AA33" s="13"/>
    </row>
    <row r="34" spans="1:27" ht="15" customHeight="1">
      <c r="A34" s="13"/>
      <c r="B34" s="13"/>
      <c r="C34" s="13"/>
      <c r="D34" s="11"/>
      <c r="E34" s="33"/>
      <c r="F34" s="13"/>
      <c r="G34" s="11"/>
      <c r="H34" s="13"/>
      <c r="I34" s="13"/>
      <c r="J34" s="11"/>
      <c r="K34" s="13"/>
      <c r="L34" s="13"/>
      <c r="M34" s="11"/>
      <c r="N34" s="13"/>
      <c r="O34" s="13"/>
      <c r="P34" s="11"/>
      <c r="Q34" s="13"/>
      <c r="R34" s="13"/>
      <c r="S34" s="11"/>
      <c r="T34" s="13"/>
      <c r="U34" s="13"/>
      <c r="V34" s="13"/>
      <c r="W34" s="13"/>
      <c r="X34" s="13"/>
      <c r="Y34" s="13"/>
      <c r="Z34" s="13"/>
      <c r="AA34" s="13"/>
    </row>
    <row r="35" spans="1:27" ht="15">
      <c r="A35" s="13"/>
      <c r="B35" s="13"/>
      <c r="C35" s="13"/>
      <c r="D35" s="11"/>
      <c r="E35" s="33"/>
      <c r="F35" s="13"/>
      <c r="G35" s="11"/>
      <c r="H35" s="13"/>
      <c r="I35" s="13"/>
      <c r="J35" s="11"/>
      <c r="K35" s="13"/>
      <c r="L35" s="13"/>
      <c r="M35" s="11"/>
      <c r="N35" s="13"/>
      <c r="O35" s="13"/>
      <c r="P35" s="11"/>
      <c r="Q35" s="13"/>
      <c r="R35" s="13"/>
      <c r="S35" s="11"/>
      <c r="T35" s="13"/>
      <c r="U35" s="13"/>
      <c r="V35" s="13"/>
      <c r="W35" s="13"/>
      <c r="X35" s="13"/>
      <c r="Y35" s="13"/>
      <c r="Z35" s="13"/>
      <c r="AA35" s="13"/>
    </row>
  </sheetData>
  <sheetProtection sheet="1" objects="1" scenarios="1"/>
  <mergeCells count="182">
    <mergeCell ref="T13:U13"/>
    <mergeCell ref="T3:U3"/>
    <mergeCell ref="T4:U4"/>
    <mergeCell ref="T5:U5"/>
    <mergeCell ref="T6:U6"/>
    <mergeCell ref="T7:U7"/>
    <mergeCell ref="T8:U8"/>
    <mergeCell ref="J11:K11"/>
    <mergeCell ref="J12:K12"/>
    <mergeCell ref="B11:C11"/>
    <mergeCell ref="T9:U9"/>
    <mergeCell ref="T10:U10"/>
    <mergeCell ref="T11:U11"/>
    <mergeCell ref="T12:U12"/>
    <mergeCell ref="B12:C12"/>
    <mergeCell ref="B13:C13"/>
    <mergeCell ref="H3:I3"/>
    <mergeCell ref="H4:I4"/>
    <mergeCell ref="H5:I5"/>
    <mergeCell ref="H6:I6"/>
    <mergeCell ref="H7:I7"/>
    <mergeCell ref="B5:C5"/>
    <mergeCell ref="B6:C6"/>
    <mergeCell ref="B7:C7"/>
    <mergeCell ref="B8:C8"/>
    <mergeCell ref="B9:C9"/>
    <mergeCell ref="B10:C10"/>
    <mergeCell ref="V8:W8"/>
    <mergeCell ref="V9:W9"/>
    <mergeCell ref="V10:W10"/>
    <mergeCell ref="V11:W11"/>
    <mergeCell ref="P10:Q10"/>
    <mergeCell ref="P11:Q11"/>
    <mergeCell ref="D10:E10"/>
    <mergeCell ref="D11:E11"/>
    <mergeCell ref="V12:W12"/>
    <mergeCell ref="B2:C2"/>
    <mergeCell ref="N2:O2"/>
    <mergeCell ref="T2:U2"/>
    <mergeCell ref="B3:C3"/>
    <mergeCell ref="B4:C4"/>
    <mergeCell ref="V2:W2"/>
    <mergeCell ref="V3:W3"/>
    <mergeCell ref="V4:W4"/>
    <mergeCell ref="V5:W5"/>
    <mergeCell ref="P2:Q2"/>
    <mergeCell ref="P3:Q3"/>
    <mergeCell ref="V6:W6"/>
    <mergeCell ref="V7:W7"/>
    <mergeCell ref="P6:Q6"/>
    <mergeCell ref="P7:Q7"/>
    <mergeCell ref="J8:K8"/>
    <mergeCell ref="J2:K2"/>
    <mergeCell ref="J3:K3"/>
    <mergeCell ref="J4:K4"/>
    <mergeCell ref="J5:K5"/>
    <mergeCell ref="J6:K6"/>
    <mergeCell ref="J7:K7"/>
    <mergeCell ref="U20:Y21"/>
    <mergeCell ref="U23:Y24"/>
    <mergeCell ref="U26:Y27"/>
    <mergeCell ref="L26:L27"/>
    <mergeCell ref="N26:N27"/>
    <mergeCell ref="O26:O27"/>
    <mergeCell ref="Q26:Q27"/>
    <mergeCell ref="R26:R27"/>
    <mergeCell ref="T26:T27"/>
    <mergeCell ref="R23:R24"/>
    <mergeCell ref="T23:T24"/>
    <mergeCell ref="L23:L24"/>
    <mergeCell ref="N23:N24"/>
    <mergeCell ref="O23:O24"/>
    <mergeCell ref="Q23:Q24"/>
    <mergeCell ref="L20:L21"/>
    <mergeCell ref="N20:N21"/>
    <mergeCell ref="O20:O21"/>
    <mergeCell ref="R20:R21"/>
    <mergeCell ref="T20:T21"/>
    <mergeCell ref="U29:Y30"/>
    <mergeCell ref="U32:Y33"/>
    <mergeCell ref="L32:L33"/>
    <mergeCell ref="N32:N33"/>
    <mergeCell ref="O32:O33"/>
    <mergeCell ref="Q32:Q33"/>
    <mergeCell ref="R32:R33"/>
    <mergeCell ref="T32:T33"/>
    <mergeCell ref="R29:R30"/>
    <mergeCell ref="T29:T30"/>
    <mergeCell ref="L29:L30"/>
    <mergeCell ref="N29:N30"/>
    <mergeCell ref="O29:O30"/>
    <mergeCell ref="Q29:Q30"/>
    <mergeCell ref="A32:A33"/>
    <mergeCell ref="B32:B33"/>
    <mergeCell ref="C32:C33"/>
    <mergeCell ref="E32:E33"/>
    <mergeCell ref="F32:F33"/>
    <mergeCell ref="H32:H33"/>
    <mergeCell ref="I32:I33"/>
    <mergeCell ref="K32:K33"/>
    <mergeCell ref="I29:I30"/>
    <mergeCell ref="K29:K30"/>
    <mergeCell ref="A29:A30"/>
    <mergeCell ref="B29:B30"/>
    <mergeCell ref="C29:C30"/>
    <mergeCell ref="E29:E30"/>
    <mergeCell ref="F29:F30"/>
    <mergeCell ref="H29:H30"/>
    <mergeCell ref="T17:T18"/>
    <mergeCell ref="I17:I18"/>
    <mergeCell ref="L17:L18"/>
    <mergeCell ref="O17:O18"/>
    <mergeCell ref="R17:R18"/>
    <mergeCell ref="U17:Y18"/>
    <mergeCell ref="A26:A27"/>
    <mergeCell ref="B26:B27"/>
    <mergeCell ref="C26:C27"/>
    <mergeCell ref="E26:E27"/>
    <mergeCell ref="F26:F27"/>
    <mergeCell ref="H26:H27"/>
    <mergeCell ref="I26:I27"/>
    <mergeCell ref="K26:K27"/>
    <mergeCell ref="I23:I24"/>
    <mergeCell ref="K23:K24"/>
    <mergeCell ref="A23:A24"/>
    <mergeCell ref="B23:B24"/>
    <mergeCell ref="C23:C24"/>
    <mergeCell ref="E23:E24"/>
    <mergeCell ref="F23:F24"/>
    <mergeCell ref="H23:H24"/>
    <mergeCell ref="B17:B18"/>
    <mergeCell ref="A17:A18"/>
    <mergeCell ref="K17:K18"/>
    <mergeCell ref="N17:N18"/>
    <mergeCell ref="Q17:Q18"/>
    <mergeCell ref="A20:A21"/>
    <mergeCell ref="B20:B21"/>
    <mergeCell ref="C20:C21"/>
    <mergeCell ref="E20:E21"/>
    <mergeCell ref="C17:C18"/>
    <mergeCell ref="E17:E18"/>
    <mergeCell ref="F17:F18"/>
    <mergeCell ref="H17:H18"/>
    <mergeCell ref="F20:F21"/>
    <mergeCell ref="H20:H21"/>
    <mergeCell ref="I20:I21"/>
    <mergeCell ref="K20:K21"/>
    <mergeCell ref="Q20:Q21"/>
    <mergeCell ref="N9:O9"/>
    <mergeCell ref="N10:O10"/>
    <mergeCell ref="N11:O11"/>
    <mergeCell ref="N12:O12"/>
    <mergeCell ref="P12:Q12"/>
    <mergeCell ref="P9:Q9"/>
    <mergeCell ref="J9:K9"/>
    <mergeCell ref="J10:K10"/>
    <mergeCell ref="P4:Q4"/>
    <mergeCell ref="P5:Q5"/>
    <mergeCell ref="N13:O13"/>
    <mergeCell ref="N3:O3"/>
    <mergeCell ref="N4:O4"/>
    <mergeCell ref="N5:O5"/>
    <mergeCell ref="N6:O6"/>
    <mergeCell ref="N7:O7"/>
    <mergeCell ref="N8:O8"/>
    <mergeCell ref="P8:Q8"/>
    <mergeCell ref="H13:I13"/>
    <mergeCell ref="H2:I2"/>
    <mergeCell ref="D2:E2"/>
    <mergeCell ref="D3:E3"/>
    <mergeCell ref="D4:E4"/>
    <mergeCell ref="D5:E5"/>
    <mergeCell ref="D6:E6"/>
    <mergeCell ref="D7:E7"/>
    <mergeCell ref="D8:E8"/>
    <mergeCell ref="D9:E9"/>
    <mergeCell ref="D12:E12"/>
    <mergeCell ref="H8:I8"/>
    <mergeCell ref="H9:I9"/>
    <mergeCell ref="H10:I10"/>
    <mergeCell ref="H11:I11"/>
    <mergeCell ref="H12:I12"/>
  </mergeCells>
  <conditionalFormatting sqref="A1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6299212598425197" right="0.2362204724409449" top="0.1574803149606299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cp:lastPrinted>2011-03-29T16:18:28Z</cp:lastPrinted>
  <dcterms:created xsi:type="dcterms:W3CDTF">2011-02-15T14:22:07Z</dcterms:created>
  <dcterms:modified xsi:type="dcterms:W3CDTF">2011-03-29T21:06:28Z</dcterms:modified>
  <cp:category/>
  <cp:version/>
  <cp:contentType/>
  <cp:contentStatus/>
</cp:coreProperties>
</file>